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0177a\datashare\community_care\Cancer Survey\2018\2018 Analysis\Additional analysis for publication\"/>
    </mc:Choice>
  </mc:AlternateContent>
  <bookViews>
    <workbookView xWindow="0" yWindow="0" windowWidth="20490" windowHeight="7620"/>
  </bookViews>
  <sheets>
    <sheet name="Contents" sheetId="49" r:id="rId1"/>
    <sheet name="Notes" sheetId="50" r:id="rId2"/>
    <sheet name="Q1" sheetId="51" r:id="rId3"/>
    <sheet name="Q2" sheetId="52" r:id="rId4"/>
    <sheet name="Q3" sheetId="6" r:id="rId5"/>
    <sheet name="Q4" sheetId="7" r:id="rId6"/>
    <sheet name="Q5" sheetId="2" r:id="rId7"/>
    <sheet name="Q7" sheetId="3" r:id="rId8"/>
    <sheet name="Q8" sheetId="4" r:id="rId9"/>
    <sheet name="Q9" sheetId="5" r:id="rId10"/>
    <sheet name="Q10" sheetId="8" r:id="rId11"/>
    <sheet name="Q12" sheetId="14" r:id="rId12"/>
    <sheet name="Q13" sheetId="13" r:id="rId13"/>
    <sheet name="Q14" sheetId="12" r:id="rId14"/>
    <sheet name="Q15" sheetId="11" r:id="rId15"/>
    <sheet name="Q16" sheetId="10" r:id="rId16"/>
    <sheet name="Q17" sheetId="9" r:id="rId17"/>
    <sheet name="Q19" sheetId="53" r:id="rId18"/>
    <sheet name="Q20" sheetId="20" r:id="rId19"/>
    <sheet name="Q21" sheetId="19" r:id="rId20"/>
    <sheet name="Q22" sheetId="18" r:id="rId21"/>
    <sheet name="Q24" sheetId="54" r:id="rId22"/>
    <sheet name="Q25" sheetId="17" r:id="rId23"/>
    <sheet name="Q26" sheetId="55" r:id="rId24"/>
    <sheet name="Q27" sheetId="16" r:id="rId25"/>
    <sheet name="Q29a" sheetId="15" r:id="rId26"/>
    <sheet name="Q29b" sheetId="25" r:id="rId27"/>
    <sheet name="Q29c" sheetId="24" r:id="rId28"/>
    <sheet name="Q29d" sheetId="23" r:id="rId29"/>
    <sheet name="Q29e" sheetId="22" r:id="rId30"/>
    <sheet name="Q29f" sheetId="21" r:id="rId31"/>
    <sheet name="Q30" sheetId="29" r:id="rId32"/>
    <sheet name="Q31" sheetId="28" r:id="rId33"/>
    <sheet name="Q32" sheetId="27" r:id="rId34"/>
    <sheet name="Q35" sheetId="56" r:id="rId35"/>
    <sheet name="Q36" sheetId="26" r:id="rId36"/>
    <sheet name="Q37" sheetId="32" r:id="rId37"/>
    <sheet name="Q38" sheetId="31" r:id="rId38"/>
    <sheet name="Q39" sheetId="30" r:id="rId39"/>
    <sheet name="Q40" sheetId="36" r:id="rId40"/>
    <sheet name="Q41" sheetId="35" r:id="rId41"/>
    <sheet name="Q42" sheetId="34" r:id="rId42"/>
    <sheet name="Q43" sheetId="33" r:id="rId43"/>
    <sheet name="Q44" sheetId="41" r:id="rId44"/>
    <sheet name="Q45" sheetId="40" r:id="rId45"/>
    <sheet name="Q46" sheetId="39" r:id="rId46"/>
    <sheet name="Q47" sheetId="38" r:id="rId47"/>
    <sheet name="Q48" sheetId="37" r:id="rId48"/>
    <sheet name="Q50" sheetId="57" r:id="rId49"/>
    <sheet name="Q51" sheetId="58" r:id="rId50"/>
    <sheet name="Q52" sheetId="45" r:id="rId51"/>
    <sheet name="Q53 (all options)" sheetId="59" r:id="rId52"/>
    <sheet name="Q53 (at least one or none)" sheetId="60" r:id="rId53"/>
    <sheet name="Q54" sheetId="44" r:id="rId54"/>
    <sheet name="Q55" sheetId="43" r:id="rId55"/>
    <sheet name="Q56" sheetId="42" r:id="rId56"/>
    <sheet name="Q57" sheetId="48" r:id="rId57"/>
    <sheet name="Q58" sheetId="47" r:id="rId58"/>
    <sheet name="Q59" sheetId="46" r:id="rId59"/>
    <sheet name="Q60" sheetId="61" r:id="rId60"/>
  </sheets>
  <definedNames>
    <definedName name="_xlnm.Print_Area" localSheetId="0">Contents!$A$1:$I$63</definedName>
    <definedName name="_xlnm.Print_Area" localSheetId="1">Notes!$A$1:$L$33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<sst xmlns="http://schemas.openxmlformats.org/spreadsheetml/2006/main" count="12557" uniqueCount="295">
  <si>
    <t>Area</t>
  </si>
  <si>
    <t>Level</t>
  </si>
  <si>
    <t>Question Number</t>
  </si>
  <si>
    <t>Question Text</t>
  </si>
  <si>
    <t>No. of 
Responses</t>
  </si>
  <si>
    <t>% Positive</t>
  </si>
  <si>
    <t>% Neutral</t>
  </si>
  <si>
    <t>% Negative</t>
  </si>
  <si>
    <t>Question number in 2015</t>
  </si>
  <si>
    <t>% Positive
Scotland</t>
  </si>
  <si>
    <t>Scotland</t>
  </si>
  <si>
    <t>National</t>
  </si>
  <si>
    <t>5</t>
  </si>
  <si>
    <t>Were the results of your first diagnostic test explained in a way you could understand?</t>
  </si>
  <si>
    <t>Not applicable</t>
  </si>
  <si>
    <t>NHS Ayrshire &amp; Arran</t>
  </si>
  <si>
    <t>Board of Treatment</t>
  </si>
  <si>
    <t>NHS Borders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</si>
  <si>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</si>
  <si>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</si>
  <si>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</si>
  <si>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</si>
  <si>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</si>
  <si>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</si>
  <si>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</si>
  <si>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</si>
  <si>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Tayside</t>
  </si>
  <si>
    <t>Board of Residence</t>
  </si>
  <si>
    <t>NOSCAN</t>
  </si>
  <si>
    <t>Network of Residence</t>
  </si>
  <si>
    <t>SCAN</t>
  </si>
  <si>
    <t>WOSCAN</t>
  </si>
  <si>
    <t>Network of Treatment</t>
  </si>
  <si>
    <t>Beatson West of Scotland Cancer Centre</t>
  </si>
  <si>
    <t>Cancer Centre</t>
  </si>
  <si>
    <t>Raigmore Hospital</t>
  </si>
  <si>
    <t>Aberdeen Royal Infirmary</t>
  </si>
  <si>
    <t>Edinburgh Cancer Centre</t>
  </si>
  <si>
    <t>Ninewells Hospital</t>
  </si>
  <si>
    <t>7</t>
  </si>
  <si>
    <t>When you were first told that you had cancer, had you been told you could bring a family member or friend with you?</t>
  </si>
  <si>
    <t>8</t>
  </si>
  <si>
    <t>How do you feel about the way you were told you had cancer?</t>
  </si>
  <si>
    <t>9</t>
  </si>
  <si>
    <t>Did you understand the explanation of what was wrong with you?</t>
  </si>
  <si>
    <t>3</t>
  </si>
  <si>
    <t>How do you feel about the length of time you had to wait before your first appointment with a hospital doctor?</t>
  </si>
  <si>
    <t>4</t>
  </si>
  <si>
    <t>Knowing what you know now, did you have all the information you needed about your test beforehand?</t>
  </si>
  <si>
    <t>10</t>
  </si>
  <si>
    <t>When you were told you had cancer, were you given written information about the type of cancer you had?</t>
  </si>
  <si>
    <t>17</t>
  </si>
  <si>
    <t>Were you involved as much as you wanted to be in decisions about your care and treatment?</t>
  </si>
  <si>
    <t>16</t>
  </si>
  <si>
    <t>Before you started your treatment(s), were you also told about any side-effects of the treatment that could affect you in the future rather than straight away?</t>
  </si>
  <si>
    <t>15</t>
  </si>
  <si>
    <t>Were you offered practical advice and support in dealing with the side effects of your treatment(s)?</t>
  </si>
  <si>
    <t>14</t>
  </si>
  <si>
    <t>Were the possible side effects of treatment(s) explained in a way you could understand?</t>
  </si>
  <si>
    <t>13</t>
  </si>
  <si>
    <t>Were you involved in discussions with healthcare professionals about the right treatment options for you?</t>
  </si>
  <si>
    <t>12</t>
  </si>
  <si>
    <t>Before your treatment started, were your treatment options explained to you?</t>
  </si>
  <si>
    <t>29a</t>
  </si>
  <si>
    <t>They spent enough time with me</t>
  </si>
  <si>
    <t>27</t>
  </si>
  <si>
    <t>Knowing what you know now, did you have all the information you needed about your chemotherapy treatment beforehand?</t>
  </si>
  <si>
    <t>25</t>
  </si>
  <si>
    <t>Knowing what you know now, did you have all the information you needed about your radiotherapy treatment beforehand?</t>
  </si>
  <si>
    <t>22</t>
  </si>
  <si>
    <t>Were you given clear written information about what you should or should not do after the operation?</t>
  </si>
  <si>
    <t>21</t>
  </si>
  <si>
    <t>After the operation, did a member of staff explain how it had gone in a way you could understand?</t>
  </si>
  <si>
    <t>20</t>
  </si>
  <si>
    <t>Knowing what you know now, did you have all the information you needed about your operation beforehand?</t>
  </si>
  <si>
    <t>29f</t>
  </si>
  <si>
    <t>They talked in front of me as if I wasn't there</t>
  </si>
  <si>
    <t>29e</t>
  </si>
  <si>
    <t>They helped me to feel in control of my treatment/care</t>
  </si>
  <si>
    <t>29d</t>
  </si>
  <si>
    <t>They gave me the opportunity to involve the people that matter to me</t>
  </si>
  <si>
    <t>29c</t>
  </si>
  <si>
    <t>They discussed my condition and treatment with me in a way I could understand</t>
  </si>
  <si>
    <t>29b</t>
  </si>
  <si>
    <t>They listened to me if I had any questions or concerns</t>
  </si>
  <si>
    <t>36</t>
  </si>
  <si>
    <t>How easy or difficult has it been for you to contact your Clinical Nurse Specialist?</t>
  </si>
  <si>
    <t>32</t>
  </si>
  <si>
    <t>Did a healthcare professional tell you who to contact if you were worried about your condition or treatment after you left hospital?</t>
  </si>
  <si>
    <t>31</t>
  </si>
  <si>
    <t>Were you given enough privacy when discussing your condition or treatment?</t>
  </si>
  <si>
    <t>30</t>
  </si>
  <si>
    <t>The last time you received hospital treatment for your cancer, did the healthcare professionals caring for you call you by your preferred name?</t>
  </si>
  <si>
    <t>39</t>
  </si>
  <si>
    <t>During your cancer treatment, have you been given enough care and support from health or social services?</t>
  </si>
  <si>
    <t>38</t>
  </si>
  <si>
    <t>Do you think your GP Practice did everything they could to support you while you were having cancer treatment?</t>
  </si>
  <si>
    <t>37</t>
  </si>
  <si>
    <t>When you have had important questions to ask your Clinical Nurse Specialist, how often have you got answers you could understand?</t>
  </si>
  <si>
    <t>43</t>
  </si>
  <si>
    <t>Did healthcare professionals give you information about how to get financial help or any benefits you might be entitled to?</t>
  </si>
  <si>
    <t>42</t>
  </si>
  <si>
    <t>Did healthcare professionals give you information about support or self-help groups for people with cancer?</t>
  </si>
  <si>
    <t>41</t>
  </si>
  <si>
    <t>Did healthcare professionals discuss with you or give you information about the impact cancer could have on your day-to-day activities?</t>
  </si>
  <si>
    <t>40</t>
  </si>
  <si>
    <t>Once your cancer treatment finished were you given enough care and support from health or social services?</t>
  </si>
  <si>
    <t>48</t>
  </si>
  <si>
    <t>Once your cancer treatment finished were you given information or support from third sector organisations?</t>
  </si>
  <si>
    <t>47</t>
  </si>
  <si>
    <t>Do you feel you have been supported emotionally and psychologically by third sector organisations during your cancer treatment?</t>
  </si>
  <si>
    <t>46</t>
  </si>
  <si>
    <t>During your cancer treatment, have you been given information or support from third sector organisations, such as charities or voluntary / community groups?</t>
  </si>
  <si>
    <t>45</t>
  </si>
  <si>
    <t>Do you feel you have been supported emotionally and psychologically by healthcare professionals during your cancer treatment?</t>
  </si>
  <si>
    <t>44</t>
  </si>
  <si>
    <t>Did healthcare professionals give your family or someone close to you all the information they needed to help care for you at home?</t>
  </si>
  <si>
    <t>56</t>
  </si>
  <si>
    <t>Overall, do you feel that you have been treated with dignity and respect by the healthcare professionals treating you for cancer?</t>
  </si>
  <si>
    <t>55</t>
  </si>
  <si>
    <t>Overall, how would you rate the communication around how long appointments relating to your cancer care would take?</t>
  </si>
  <si>
    <t>54</t>
  </si>
  <si>
    <t>Were you able to bring a family member, friend or someone else to your appointments to support you when you wanted to?</t>
  </si>
  <si>
    <t>52</t>
  </si>
  <si>
    <t>Overall, how easy did you find it to travel to appointments relating to your cancer care?</t>
  </si>
  <si>
    <t>59</t>
  </si>
  <si>
    <t>Overall, how would you rate your care?</t>
  </si>
  <si>
    <t>58</t>
  </si>
  <si>
    <t>Did the different people treating and caring for you work well together to give you the best possible care?</t>
  </si>
  <si>
    <t>57</t>
  </si>
  <si>
    <t>Overall, how would you rate the administration of your care?</t>
  </si>
  <si>
    <t>This spreadsheet contains supplementary data tables for the 2018 Cancer Patient Experience Survey, published as part of the Official Statistics Publication</t>
  </si>
  <si>
    <t>Scottish Cancer Patient Experience Survey (SCPES) 2018, published on the 30 April 2019:</t>
  </si>
  <si>
    <t>https://www.gov.scot/ISBN/9781787817814</t>
  </si>
  <si>
    <t>For commentary and advice on these statistics please refer to the main publication.</t>
  </si>
  <si>
    <t>Interpretation of Data</t>
  </si>
  <si>
    <r>
      <t xml:space="preserve">Results for areas with less than 50 respondents overall,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for questions with less than 20 respondents have been removed from this file as they may be unrepresentative </t>
    </r>
  </si>
  <si>
    <t>and may risk identifying respondents. Care should be taken when interpreting results with small numbers of responses as they may be less representative of the population</t>
  </si>
  <si>
    <t>as a whole. The number of responses for each question has been provided for context.</t>
  </si>
  <si>
    <t>When interpreting this data, it is important to remember some variation in the results between different areas could be because of sampling error. Only per cent positive questions</t>
  </si>
  <si>
    <t>All figures have been rounded to 2 decimal places and are displayed as whole percentages.</t>
  </si>
  <si>
    <t>The way responses are allocated at NHS Board level was reviewed ahead of the 2018 survey. As some patients may received treatment in a different NHS Board to the one</t>
  </si>
  <si>
    <r>
      <t xml:space="preserve">one in which they live, two sets of NHS Board level results are presented. </t>
    </r>
    <r>
      <rPr>
        <b/>
        <sz val="12"/>
        <rFont val="Arial"/>
        <family val="2"/>
      </rPr>
      <t>NHS Board of treatment</t>
    </r>
    <r>
      <rPr>
        <sz val="12"/>
        <rFont val="Arial"/>
        <family val="2"/>
      </rPr>
      <t xml:space="preserve"> provides results based on the NHS Board in which repsondents received treatment.</t>
    </r>
  </si>
  <si>
    <r>
      <rPr>
        <b/>
        <sz val="12"/>
        <rFont val="Arial"/>
        <family val="2"/>
      </rPr>
      <t>NHS Board of Residence</t>
    </r>
    <r>
      <rPr>
        <sz val="12"/>
        <rFont val="Arial"/>
        <family val="2"/>
      </rPr>
      <t xml:space="preserve"> provides results based on the NHS Board in which respondents live.</t>
    </r>
  </si>
  <si>
    <t xml:space="preserve">More information on the survey is available at </t>
  </si>
  <si>
    <t>https://www2.gov.scot/Topics/Statistics/Browse/Health/careexperience</t>
  </si>
  <si>
    <t>Contents</t>
  </si>
  <si>
    <t>Notes</t>
  </si>
  <si>
    <t>Return to Contents</t>
  </si>
  <si>
    <t>For commentary and further details on these statistics please refer to the main publication.</t>
  </si>
  <si>
    <t>1. Official Statistics Publication</t>
  </si>
  <si>
    <t>This is An Official Statistics Publication. Official Statistics are produced to high professional standards set out in the Code of Practice for Official Statistics.</t>
  </si>
  <si>
    <t>These statistics undergo regular quality assurance reviews to ensure that they meet customer needs. They are produced free from any political interference.</t>
  </si>
  <si>
    <t>2. Background</t>
  </si>
  <si>
    <t xml:space="preserve">The Scottish Cancer Patient Experience Survey is a national postal survey run in partnership with Macmillan Cancer Support. </t>
  </si>
  <si>
    <t>The survey asks about patients' experience of their Cancer care journey, from thinking that something might be wrong with them to the support they received after diagnosis and treatment.</t>
  </si>
  <si>
    <t>More information on the Scottish Cancer Patient Experience Survey can be found here:</t>
  </si>
  <si>
    <t>https://www2.gov.scot/Topics/Statistics/Browse/Health/cancersurvey</t>
  </si>
  <si>
    <t>In total, 8,090 surveys were sent to eligible respondents and 5,001 were returned completed, giving an overall response rate of 62 per cent.</t>
  </si>
  <si>
    <t xml:space="preserve">More information about the survey design, response rates and methodology can be found in the Technical Report available at: </t>
  </si>
  <si>
    <t>https://www.gov.scot/ISBN/9781787817807</t>
  </si>
  <si>
    <t>3. Enquiries</t>
  </si>
  <si>
    <t>Copies of this publication are available on the Scottish Government's website at:</t>
  </si>
  <si>
    <t>www.gov.scot/Topics/Statistics/Browse/Health/careexperience</t>
  </si>
  <si>
    <t>For enquiries about this publication, please contact:</t>
  </si>
  <si>
    <t>Patient Experience Team</t>
  </si>
  <si>
    <t>Health &amp; Social Care Anaysis</t>
  </si>
  <si>
    <t>BR, St Andrew's House</t>
  </si>
  <si>
    <t>Regent Road</t>
  </si>
  <si>
    <t>Edinburgh</t>
  </si>
  <si>
    <t>EH1 3DG</t>
  </si>
  <si>
    <t>Email:</t>
  </si>
  <si>
    <t>patientexperience@gov.scot</t>
  </si>
  <si>
    <t>Question 3: How do you feel about the length of time you had to wait before your first appointment with a hospital doctor?</t>
  </si>
  <si>
    <t>Question 4: Knowing what you know now, did you have all the information you needed about your test beforehand?</t>
  </si>
  <si>
    <t>Question 5: Were the results of your first diagnostic test explained in a way you could understand?</t>
  </si>
  <si>
    <t>Question 7: When you were first told that you had cancer, had you been told you could bring a family member or friend with you?</t>
  </si>
  <si>
    <t>Question 8: How do you feel about the way you were told you had cancer?</t>
  </si>
  <si>
    <t>Question 9: Did you understand the explanation of what was wrong with you?</t>
  </si>
  <si>
    <t>Question 10: When you were told you had cancer, were you given written information about the type of cancer you had?</t>
  </si>
  <si>
    <t>Question 12: Before your treatment started, were your treatment options explained to you?</t>
  </si>
  <si>
    <t>Question 13: Were you involved in discussions with healthcare professionals about the right treatment options for you?</t>
  </si>
  <si>
    <t>Question 14: Were the possible side effects of treatment(s) explained in a way you could understand?</t>
  </si>
  <si>
    <t>Question 15: Were you offered practical advice and support in dealing with the side effects of your treatment(s)?</t>
  </si>
  <si>
    <t>Question 16: Before you started your treatment(s), were you also told about any side-effects of the treatment that could affect you in the future rather than straight away?</t>
  </si>
  <si>
    <t>Question 17: Were you involved as much as you wanted to be in decisions about your care and treatment?</t>
  </si>
  <si>
    <t>Question 20: Knowing what you know now, did you have all the information you needed about your operation beforehand?</t>
  </si>
  <si>
    <t>Question 21: After the operation, did a member of staff explain how it had gone in a way you could understand?</t>
  </si>
  <si>
    <t>Question 22: Were you given clear written information about what you should or should not do after the operation?</t>
  </si>
  <si>
    <t>Question 25: Knowing what you know now, did you have all the information you needed about your radiotherapy treatment beforehand?</t>
  </si>
  <si>
    <t>Question 27: Knowing what you know now, did you have all the information you needed about your chemotherapy treatment beforehand?</t>
  </si>
  <si>
    <t>Question 29a: They spent enough time with me</t>
  </si>
  <si>
    <t>Question 29b: They listened to me if I had any questions or concerns</t>
  </si>
  <si>
    <t>Question 29c: They discussed my condition and treatment with me in a way I could understand</t>
  </si>
  <si>
    <t>Question 29d: They gave me the opportunity to involve the people that matter to me</t>
  </si>
  <si>
    <t>Question 29e: They helped me to feel in control of my treatment/care</t>
  </si>
  <si>
    <t>Question 29f: They talked in front of me as if I wasn't there</t>
  </si>
  <si>
    <t>Question 30: The last time you received hospital treatment for your cancer, did the healthcare professionals caring for you call you by your preferred name?</t>
  </si>
  <si>
    <t>Question 31: Were you given enough privacy when discussing your condition or treatment?</t>
  </si>
  <si>
    <t>Question 32: Did a healthcare professional tell you who to contact if you were worried about your condition or treatment after you left hospital?</t>
  </si>
  <si>
    <t>Question 36: How easy or difficult has it been for you to contact your Clinical Nurse Specialist?</t>
  </si>
  <si>
    <t>Question 37: When you have had important questions to ask your Clinical Nurse Specialist, how often have you got answers you could understand?</t>
  </si>
  <si>
    <t>Question 38: Do you think your GP Practice did everything they could to support you while you were having cancer treatment?</t>
  </si>
  <si>
    <t>Question 39: During your cancer treatment, have you been given enough care and support from health or social services?</t>
  </si>
  <si>
    <t>Question 40: Once your cancer treatment finished were you given enough care and support from health or social services?</t>
  </si>
  <si>
    <t>Question 41: Did healthcare professionals discuss with you or give you information about the impact cancer could have on your day-to-day activities?</t>
  </si>
  <si>
    <t>Question 42: Did healthcare professionals give you information about support or self-help groups for people with cancer?</t>
  </si>
  <si>
    <t>Question 43: Did healthcare professionals give you information about how to get financial help or any benefits you might be entitled to?</t>
  </si>
  <si>
    <t>Question 44: Did healthcare professionals give your family or someone close to you all the information they needed to help care for you at home?</t>
  </si>
  <si>
    <t>Question 45: Do you feel you have been supported emotionally and psychologically by healthcare professionals during your cancer treatment?</t>
  </si>
  <si>
    <t>Question 46: During your cancer treatment, have you been given information or support from third sector organisations, such as charities or voluntary / community groups?</t>
  </si>
  <si>
    <t>Question 47: Do you feel you have been supported emotionally and psychologically by third sector organisations during your cancer treatment?</t>
  </si>
  <si>
    <t>Question 48: Once your cancer treatment finished were you given information or support from third sector organisations?</t>
  </si>
  <si>
    <t>Question 52: Overall, how easy did you find it to travel to appointments relating to your cancer care?</t>
  </si>
  <si>
    <t>Question 54: Were you able to bring a family member, friend or someone else to your appointments to support you when you wanted to?</t>
  </si>
  <si>
    <t>Question 55: Overall, how would you rate the communication around how long appointments relating to your cancer care would take?</t>
  </si>
  <si>
    <t>Question 56: Overall, do you feel that you have been treated with dignity and respect by the healthcare professionals treating you for cancer?</t>
  </si>
  <si>
    <t>Question 57: Overall, how would you rate the administration of your care?</t>
  </si>
  <si>
    <t>Question 58: Did the different people treating and caring for you work well together to give you the best possible care?</t>
  </si>
  <si>
    <t>Question 59: Overall, how would you rate your care?</t>
  </si>
  <si>
    <t>Question Type</t>
  </si>
  <si>
    <t>Once</t>
  </si>
  <si>
    <t>Twice</t>
  </si>
  <si>
    <t>3 or 4 times</t>
  </si>
  <si>
    <t>5 or more times</t>
  </si>
  <si>
    <t>I did not see anyone at my GP Practice</t>
  </si>
  <si>
    <t>1</t>
  </si>
  <si>
    <t>Before you were told you needed to go to hospital about cancer, how many times did you see a healthcare professional at your GP Practice about the health problem caused by cancer?</t>
  </si>
  <si>
    <t>Information</t>
  </si>
  <si>
    <t>Less than 3 months</t>
  </si>
  <si>
    <t>3 to 6 months</t>
  </si>
  <si>
    <t>6 to 12 months</t>
  </si>
  <si>
    <t>More than 12 months</t>
  </si>
  <si>
    <t>2</t>
  </si>
  <si>
    <t>How long was it from the time you first thought something might be wrong with you until you first contacted a healthcare professional at your GP Practice?</t>
  </si>
  <si>
    <t>Yes</t>
  </si>
  <si>
    <t>No</t>
  </si>
  <si>
    <t>19</t>
  </si>
  <si>
    <t>Have you had an operation, such as removal of a tumour or lump, for your cancer?</t>
  </si>
  <si>
    <t>Yes, at the hospital named on the survey letter</t>
  </si>
  <si>
    <t>Yes, at a different hospital to the one named on the survey letter</t>
  </si>
  <si>
    <t>24</t>
  </si>
  <si>
    <t>Have you had radiotherapy treatment?</t>
  </si>
  <si>
    <t>26</t>
  </si>
  <si>
    <t>Have you had chemotherapy treatment?</t>
  </si>
  <si>
    <t>35</t>
  </si>
  <si>
    <t>Were you given the name of a Clinical Nurse Specialist who would support you through your treatment?</t>
  </si>
  <si>
    <t>I do not know / understand what a care plan is</t>
  </si>
  <si>
    <t>50</t>
  </si>
  <si>
    <t>Have you been given a care plan?</t>
  </si>
  <si>
    <t>Yes, for all of my treatments</t>
  </si>
  <si>
    <t>Yes, for some of my treatments</t>
  </si>
  <si>
    <t>51</t>
  </si>
  <si>
    <t>Have you been given a written note of the treatments you have received to treat your cancer?</t>
  </si>
  <si>
    <t>Length of travel time</t>
  </si>
  <si>
    <t>Frequency of travel</t>
  </si>
  <si>
    <t>Too unwell to travel</t>
  </si>
  <si>
    <t>Cost of travel / parking</t>
  </si>
  <si>
    <t>Cost of accomodation</t>
  </si>
  <si>
    <t>Access to suitable transport</t>
  </si>
  <si>
    <t>Lack of information</t>
  </si>
  <si>
    <t>Another difficulty</t>
  </si>
  <si>
    <t>I had no difficulties</t>
  </si>
  <si>
    <t>53 (1-9)</t>
  </si>
  <si>
    <t>Which of the following difficulties did you experience when travelling to appointments relating to your cancer care?</t>
  </si>
  <si>
    <t>Information
(tick all that apply)</t>
  </si>
  <si>
    <t>At least one difficulty</t>
  </si>
  <si>
    <t>53 (At least one or None)</t>
  </si>
  <si>
    <t>No, but I would have liked them to</t>
  </si>
  <si>
    <t>60</t>
  </si>
  <si>
    <t>Since your diagnosis, has anyone discussed with you whether you would like to take part in cancer research?</t>
  </si>
  <si>
    <t>Question 1: Before you were told you needed to go to hospital about cancer, how many times did you see a healthcare professional at your GP Practice about the health problem caused by cancer?</t>
  </si>
  <si>
    <t>Question 2: How long was it from the time you first thought something might be wrong with you until you first contacted a healthcare professional at your GP Practice?</t>
  </si>
  <si>
    <t>Question 19: Have you had an operation, such as removal of a tumour or lump, for your cancer?</t>
  </si>
  <si>
    <t>Question 24: Have you had radiotherapy treatment?</t>
  </si>
  <si>
    <t>Question 26: Have you had chemotherapy treatment?</t>
  </si>
  <si>
    <t>Question 35: Were you given the name of a Clinical Nurse Specialist who would support you through your treatment?</t>
  </si>
  <si>
    <t>Question 50: Have you been given a care plan?</t>
  </si>
  <si>
    <t>Question 51: Have you been given a written note of the treatments you have received to treat your cancer?</t>
  </si>
  <si>
    <t>Question 53 (all options): Which of the following difficulties did you experience when travelling to appointments relating to your cancer care?</t>
  </si>
  <si>
    <t>Question 53 (at least on or none): Which of the following difficulties did you experience when travelling to appointments relating to your cancer care?</t>
  </si>
  <si>
    <t>Question 60: Since your diagnosis, has anyone discussed with you whether you would like to take part in cancer research?</t>
  </si>
  <si>
    <t>Scottish Cancer Patient Experience Survey 2018 - Local Results</t>
  </si>
  <si>
    <t>Area statistically higher than Scotland</t>
  </si>
  <si>
    <t>Area statistically lower than Scotland</t>
  </si>
  <si>
    <t>Area not statistically different to Scotland</t>
  </si>
  <si>
    <t>Statistical increase since 2015</t>
  </si>
  <si>
    <t>Statistical decrease since 2015</t>
  </si>
  <si>
    <t>No statistical change since 2015</t>
  </si>
  <si>
    <t>Golden Jubilee Foundation</t>
  </si>
  <si>
    <t>Difference in % positive rate between 2018 &amp; 2015</t>
  </si>
  <si>
    <t>Difference in % positive rate between area &amp; Scotland</t>
  </si>
  <si>
    <t>Last updated on the 10th May 2019</t>
  </si>
  <si>
    <t>have been statistically tested to assess whether they are significantly different to previous surveys and this information is provided in the 'Difference in % positive rate between area &amp; Scotland'</t>
  </si>
  <si>
    <t xml:space="preserve">and 'Difference in % positive rate between 2018 &amp; 2015' columns.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</si>
</sst>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rgb="FF23674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1"/>
      <color rgb="FF17375E"/>
      <name val="Calibri"/>
      <family val="2"/>
    </font>
    <font>
      <b/>
      <sz val="14"/>
      <color rgb="FF236742"/>
      <name val="Arial"/>
      <family val="2"/>
    </font>
    <font>
      <u/>
      <sz val="14"/>
      <color indexed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17375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367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5EB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0" fillId="0" borderId="0" xfId="0" applyBorder="1"/>
    <xf numFmtId="3" fontId="2" fillId="3" borderId="0" xfId="0" applyNumberFormat="1" applyFont="1" applyFill="1" applyBorder="1"/>
    <xf numFmtId="9" fontId="2" fillId="3" borderId="0" xfId="0" applyNumberFormat="1" applyFont="1" applyFill="1" applyBorder="1"/>
    <xf numFmtId="1" fontId="2" fillId="3" borderId="0" xfId="0" applyNumberFormat="1" applyFont="1" applyFill="1" applyBorder="1"/>
    <xf numFmtId="0" fontId="0" fillId="3" borderId="0" xfId="0" applyFill="1" applyBorder="1"/>
    <xf numFmtId="0" fontId="2" fillId="4" borderId="0" xfId="0" applyFont="1" applyFill="1" applyBorder="1"/>
    <xf numFmtId="3" fontId="2" fillId="4" borderId="0" xfId="0" applyNumberFormat="1" applyFont="1" applyFill="1" applyBorder="1"/>
    <xf numFmtId="9" fontId="2" fillId="4" borderId="0" xfId="0" applyNumberFormat="1" applyFont="1" applyFill="1" applyBorder="1"/>
    <xf numFmtId="1" fontId="2" fillId="4" borderId="0" xfId="0" applyNumberFormat="1" applyFont="1" applyFill="1" applyBorder="1"/>
    <xf numFmtId="0" fontId="3" fillId="3" borderId="0" xfId="1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Alignment="1">
      <alignment vertical="center" wrapText="1"/>
    </xf>
    <xf numFmtId="0" fontId="9" fillId="3" borderId="0" xfId="3" applyFont="1" applyFill="1" applyAlignment="1" applyProtection="1">
      <alignment vertical="center"/>
    </xf>
    <xf numFmtId="0" fontId="8" fillId="0" borderId="0" xfId="3" applyAlignment="1" applyProtection="1">
      <alignment vertical="center"/>
    </xf>
    <xf numFmtId="0" fontId="6" fillId="3" borderId="0" xfId="1" applyFont="1" applyFill="1" applyAlignment="1">
      <alignment horizontal="left" vertical="center"/>
    </xf>
    <xf numFmtId="1" fontId="10" fillId="3" borderId="0" xfId="1" applyNumberFormat="1" applyFont="1" applyFill="1"/>
    <xf numFmtId="0" fontId="11" fillId="3" borderId="0" xfId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3" borderId="0" xfId="3" applyFont="1" applyFill="1" applyAlignment="1" applyProtection="1">
      <alignment horizontal="left" vertical="center"/>
    </xf>
    <xf numFmtId="0" fontId="12" fillId="3" borderId="0" xfId="3" applyFont="1" applyFill="1" applyAlignment="1" applyProtection="1">
      <alignment vertical="center"/>
    </xf>
    <xf numFmtId="2" fontId="5" fillId="3" borderId="0" xfId="2" applyNumberFormat="1" applyFont="1" applyFill="1" applyAlignment="1">
      <alignment vertical="center" wrapText="1"/>
    </xf>
    <xf numFmtId="14" fontId="6" fillId="3" borderId="0" xfId="1" applyNumberFormat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6" fillId="3" borderId="0" xfId="1" applyFont="1" applyFill="1" applyBorder="1" applyAlignment="1">
      <alignment vertical="center"/>
    </xf>
    <xf numFmtId="0" fontId="9" fillId="3" borderId="0" xfId="3" applyFont="1" applyFill="1" applyBorder="1" applyAlignment="1" applyProtection="1">
      <alignment vertical="center"/>
    </xf>
    <xf numFmtId="0" fontId="6" fillId="0" borderId="0" xfId="1" applyFont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9" fillId="3" borderId="0" xfId="3" applyFont="1" applyFill="1" applyAlignment="1" applyProtection="1"/>
    <xf numFmtId="0" fontId="16" fillId="3" borderId="0" xfId="1" applyFont="1" applyFill="1" applyAlignment="1">
      <alignment vertical="center"/>
    </xf>
    <xf numFmtId="0" fontId="16" fillId="3" borderId="0" xfId="1" applyFont="1" applyFill="1" applyAlignment="1">
      <alignment vertical="center" wrapText="1"/>
    </xf>
    <xf numFmtId="1" fontId="17" fillId="0" borderId="0" xfId="1" applyNumberFormat="1" applyFont="1"/>
    <xf numFmtId="0" fontId="9" fillId="0" borderId="0" xfId="3" applyFont="1" applyAlignment="1" applyProtection="1"/>
  </cellXfs>
  <cellStyles count="5">
    <cellStyle name="% 2" xfId="2"/>
    <cellStyle name="Hyperlink" xfId="3" builtinId="8"/>
    <cellStyle name="Normal" xfId="0" builtinId="0"/>
    <cellStyle name="Normal 2" xfId="1"/>
    <cellStyle name="Normal 2 2" xfId="4"/>
  </cellStyles>
  <dxfs count="111"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3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theme/theme1.xml" Type="http://schemas.openxmlformats.org/officeDocument/2006/relationships/theme"/><Relationship Id="rId62" Target="styles.xml" Type="http://schemas.openxmlformats.org/officeDocument/2006/relationships/styles"/><Relationship Id="rId63" Target="sharedStrings.xml" Type="http://schemas.openxmlformats.org/officeDocument/2006/relationships/sharedStrings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8995834</xdr:colOff>
      <xdr:row>2</xdr:row>
      <xdr:rowOff>0</xdr:rowOff>
    </xdr:from>
    <xdr:to>
      <xdr:col>1</xdr:col>
      <xdr:colOff>10224559</xdr:colOff>
      <xdr:row>26</xdr:row>
      <xdr:rowOff>33867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209" y="495300"/>
          <a:ext cx="0" cy="467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https://www.gov.scot/ISBN/9781787817814" TargetMode="External" Type="http://schemas.openxmlformats.org/officeDocument/2006/relationships/hyperlink"/><Relationship Id="rId2" Target="../printerSettings/printerSettings1.bin" Type="http://schemas.openxmlformats.org/officeDocument/2006/relationships/printerSettings"/><Relationship Id="rId3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mailto:patientexperience@gov.scot" TargetMode="External" Type="http://schemas.openxmlformats.org/officeDocument/2006/relationships/hyperlink"/><Relationship Id="rId2" Target="mailto:patientexperience@gov.scot" TargetMode="External" Type="http://schemas.openxmlformats.org/officeDocument/2006/relationships/hyperlink"/><Relationship Id="rId3" Target="https://www2.gov.scot/Topics/Statistics/Browse/Health/cancersurvey" TargetMode="External" Type="http://schemas.openxmlformats.org/officeDocument/2006/relationships/hyperlink"/><Relationship Id="rId4" Target="https://www.gov.scot/ISBN/9781787817807" TargetMode="External" Type="http://schemas.openxmlformats.org/officeDocument/2006/relationships/hyperlink"/><Relationship Id="rId5" Target="http://www.gov.scot/Topics/Statistics/Browse/Health/careexperience" TargetMode="External" Type="http://schemas.openxmlformats.org/officeDocument/2006/relationships/hyperlink"/><Relationship Id="rId6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tabSelected="1" zoomScaleNormal="100" workbookViewId="0"/>
  </sheetViews>
  <sheetFormatPr defaultRowHeight="15" x14ac:dyDescent="0.25"/>
  <cols>
    <col min="1" max="1" customWidth="true" style="14" width="5.42578125" collapsed="false"/>
    <col min="2" max="2" customWidth="true" style="14" width="25.85546875" collapsed="false"/>
    <col min="3" max="3" customWidth="true" style="14" width="16.140625" collapsed="false"/>
    <col min="4" max="9" style="14" width="9.140625" collapsed="false"/>
    <col min="10" max="10" customWidth="true" style="14" width="15.0" collapsed="false"/>
    <col min="11" max="16384" style="14" width="9.140625" collapsed="false"/>
  </cols>
  <sheetData>
    <row r="1" spans="1:10" ht="24" customHeight="1" x14ac:dyDescent="0.25">
      <c r="A1" s="12" t="s">
        <v>282</v>
      </c>
      <c r="B1" s="13"/>
    </row>
    <row r="3" spans="1:10" x14ac:dyDescent="0.25">
      <c r="A3" s="15" t="s">
        <v>131</v>
      </c>
      <c r="B3" s="16"/>
      <c r="C3" s="16"/>
    </row>
    <row r="4" spans="1:10" x14ac:dyDescent="0.25">
      <c r="A4" s="14" t="s">
        <v>132</v>
      </c>
      <c r="C4" s="17"/>
      <c r="D4" s="17"/>
      <c r="H4" s="17" t="s">
        <v>133</v>
      </c>
    </row>
    <row r="5" spans="1:10" x14ac:dyDescent="0.25">
      <c r="A5" s="18"/>
      <c r="B5" s="16"/>
      <c r="C5" s="16"/>
      <c r="G5" s="18"/>
    </row>
    <row r="6" spans="1:10" x14ac:dyDescent="0.25">
      <c r="A6" s="15" t="s">
        <v>134</v>
      </c>
      <c r="B6" s="16"/>
      <c r="C6" s="19"/>
      <c r="J6" s="20"/>
    </row>
    <row r="7" spans="1:10" x14ac:dyDescent="0.25">
      <c r="A7" s="15"/>
      <c r="B7" s="16"/>
      <c r="C7" s="19"/>
      <c r="J7" s="20"/>
    </row>
    <row r="8" spans="1:10" x14ac:dyDescent="0.25">
      <c r="A8" s="15" t="s">
        <v>292</v>
      </c>
      <c r="B8" s="16"/>
      <c r="C8" s="19"/>
      <c r="J8" s="20"/>
    </row>
    <row r="9" spans="1:10" x14ac:dyDescent="0.25">
      <c r="A9" s="15"/>
      <c r="B9" s="16"/>
      <c r="C9" s="16"/>
    </row>
    <row r="10" spans="1:10" ht="18" x14ac:dyDescent="0.25">
      <c r="A10" s="21" t="s">
        <v>135</v>
      </c>
      <c r="B10" s="16"/>
      <c r="C10" s="16"/>
    </row>
    <row r="11" spans="1:10" x14ac:dyDescent="0.25">
      <c r="A11" s="15"/>
      <c r="B11" s="16"/>
      <c r="C11" s="16"/>
    </row>
    <row r="12" spans="1:10" ht="15.75" x14ac:dyDescent="0.25">
      <c r="A12" s="22" t="s">
        <v>136</v>
      </c>
      <c r="B12" s="16"/>
      <c r="C12" s="16"/>
    </row>
    <row r="13" spans="1:10" x14ac:dyDescent="0.25">
      <c r="A13" s="23" t="s">
        <v>137</v>
      </c>
      <c r="B13" s="16"/>
      <c r="C13" s="16"/>
    </row>
    <row r="14" spans="1:10" x14ac:dyDescent="0.25">
      <c r="A14" s="23" t="s">
        <v>138</v>
      </c>
      <c r="B14" s="16"/>
      <c r="C14" s="16"/>
    </row>
    <row r="15" spans="1:10" x14ac:dyDescent="0.25">
      <c r="A15" s="15"/>
      <c r="B15" s="16"/>
      <c r="C15" s="16"/>
    </row>
    <row r="16" spans="1:10" x14ac:dyDescent="0.25">
      <c r="A16" s="22" t="s">
        <v>139</v>
      </c>
      <c r="B16" s="16"/>
      <c r="C16" s="16"/>
    </row>
    <row r="17" spans="1:4" x14ac:dyDescent="0.25">
      <c r="A17" s="23" t="s">
        <v>293</v>
      </c>
      <c r="B17" s="16"/>
      <c r="C17" s="16"/>
    </row>
    <row r="18" spans="1:4" x14ac:dyDescent="0.25">
      <c r="A18" s="23" t="s">
        <v>294</v>
      </c>
      <c r="B18" s="16"/>
      <c r="C18" s="16"/>
    </row>
    <row r="19" spans="1:4" x14ac:dyDescent="0.25">
      <c r="A19" s="15"/>
      <c r="B19" s="16"/>
      <c r="C19" s="16"/>
    </row>
    <row r="20" spans="1:4" x14ac:dyDescent="0.25">
      <c r="A20" s="23" t="s">
        <v>140</v>
      </c>
      <c r="B20" s="16"/>
      <c r="C20" s="16"/>
    </row>
    <row r="21" spans="1:4" x14ac:dyDescent="0.25">
      <c r="A21" s="15"/>
      <c r="B21" s="16"/>
      <c r="C21" s="16"/>
    </row>
    <row r="22" spans="1:4" x14ac:dyDescent="0.25">
      <c r="A22" s="15" t="s">
        <v>141</v>
      </c>
      <c r="B22" s="16"/>
      <c r="C22" s="16"/>
    </row>
    <row r="23" spans="1:4" ht="15.75" x14ac:dyDescent="0.25">
      <c r="A23" s="15" t="s">
        <v>142</v>
      </c>
      <c r="B23" s="16"/>
      <c r="C23" s="16"/>
    </row>
    <row r="24" spans="1:4" ht="15.75" x14ac:dyDescent="0.25">
      <c r="A24" s="15" t="s">
        <v>143</v>
      </c>
      <c r="B24" s="16"/>
      <c r="C24" s="16"/>
    </row>
    <row r="25" spans="1:4" x14ac:dyDescent="0.25">
      <c r="A25" s="15"/>
      <c r="B25" s="16"/>
      <c r="C25" s="16"/>
    </row>
    <row r="26" spans="1:4" x14ac:dyDescent="0.25">
      <c r="A26" s="15" t="s">
        <v>144</v>
      </c>
      <c r="B26" s="16"/>
      <c r="C26" s="24" t="s">
        <v>145</v>
      </c>
      <c r="D26" s="24"/>
    </row>
    <row r="27" spans="1:4" ht="9.9499999999999993" customHeight="1" x14ac:dyDescent="0.25">
      <c r="B27" s="16"/>
      <c r="C27" s="16"/>
    </row>
    <row r="28" spans="1:4" ht="9.9499999999999993" customHeight="1" x14ac:dyDescent="0.25"/>
    <row r="29" spans="1:4" ht="15.95" customHeight="1" x14ac:dyDescent="0.25">
      <c r="A29" s="21" t="s">
        <v>146</v>
      </c>
      <c r="B29" s="13"/>
      <c r="C29" s="15"/>
    </row>
    <row r="30" spans="1:4" ht="15.95" customHeight="1" x14ac:dyDescent="0.25">
      <c r="A30" s="13"/>
      <c r="B30" s="13"/>
      <c r="C30" s="15"/>
    </row>
    <row r="31" spans="1:4" ht="15.95" customHeight="1" x14ac:dyDescent="0.25">
      <c r="A31" s="25" t="s">
        <v>147</v>
      </c>
      <c r="B31" s="17"/>
    </row>
    <row r="32" spans="1:4" ht="15.95" customHeight="1" x14ac:dyDescent="0.25">
      <c r="C32" s="26"/>
    </row>
    <row r="33" spans="1:7" x14ac:dyDescent="0.25">
      <c r="B33" s="17" t="s">
        <v>271</v>
      </c>
      <c r="C33" s="27"/>
      <c r="D33" s="27"/>
      <c r="E33" s="27"/>
      <c r="F33" s="27"/>
    </row>
    <row r="34" spans="1:7" x14ac:dyDescent="0.25">
      <c r="B34" s="17" t="s">
        <v>272</v>
      </c>
      <c r="C34" s="27"/>
      <c r="D34" s="27"/>
      <c r="E34" s="27"/>
      <c r="F34" s="27"/>
    </row>
    <row r="35" spans="1:7" ht="15.95" customHeight="1" x14ac:dyDescent="0.25">
      <c r="B35" s="17" t="s">
        <v>173</v>
      </c>
      <c r="C35" s="27"/>
      <c r="D35" s="27"/>
      <c r="E35" s="27"/>
      <c r="F35" s="27"/>
      <c r="G35" s="27"/>
    </row>
    <row r="36" spans="1:7" ht="15.95" customHeight="1" x14ac:dyDescent="0.25">
      <c r="A36" s="13"/>
      <c r="B36" s="17" t="s">
        <v>174</v>
      </c>
      <c r="C36" s="27"/>
      <c r="D36" s="27"/>
      <c r="E36" s="27"/>
      <c r="F36" s="27"/>
      <c r="G36" s="27"/>
    </row>
    <row r="37" spans="1:7" ht="15.95" customHeight="1" x14ac:dyDescent="0.25">
      <c r="B37" s="17" t="s">
        <v>175</v>
      </c>
      <c r="C37" s="27"/>
      <c r="D37" s="27"/>
      <c r="E37" s="27"/>
      <c r="F37" s="27"/>
      <c r="G37" s="27"/>
    </row>
    <row r="38" spans="1:7" ht="15.95" customHeight="1" x14ac:dyDescent="0.25">
      <c r="B38" s="17" t="s">
        <v>176</v>
      </c>
      <c r="C38" s="27"/>
      <c r="D38" s="27"/>
      <c r="E38" s="27"/>
      <c r="F38" s="27"/>
      <c r="G38" s="27"/>
    </row>
    <row r="39" spans="1:7" ht="15.95" customHeight="1" x14ac:dyDescent="0.25">
      <c r="B39" s="17" t="s">
        <v>177</v>
      </c>
      <c r="C39" s="27"/>
      <c r="D39" s="27"/>
      <c r="E39" s="27"/>
      <c r="F39" s="27"/>
      <c r="G39" s="27"/>
    </row>
    <row r="40" spans="1:7" ht="15.95" customHeight="1" x14ac:dyDescent="0.25">
      <c r="B40" s="17" t="s">
        <v>178</v>
      </c>
      <c r="C40" s="27"/>
      <c r="D40" s="27"/>
      <c r="E40" s="27"/>
      <c r="F40" s="27"/>
      <c r="G40" s="27"/>
    </row>
    <row r="41" spans="1:7" ht="15.95" customHeight="1" x14ac:dyDescent="0.25">
      <c r="A41" s="13"/>
      <c r="B41" s="17" t="s">
        <v>179</v>
      </c>
      <c r="C41" s="27"/>
      <c r="D41" s="27"/>
      <c r="E41" s="27"/>
      <c r="F41" s="27"/>
      <c r="G41" s="27"/>
    </row>
    <row r="42" spans="1:7" ht="15.95" customHeight="1" x14ac:dyDescent="0.25">
      <c r="B42" s="17" t="s">
        <v>180</v>
      </c>
      <c r="C42" s="27"/>
      <c r="D42" s="27"/>
      <c r="E42" s="27"/>
      <c r="F42" s="27"/>
      <c r="G42" s="27"/>
    </row>
    <row r="43" spans="1:7" ht="15.95" customHeight="1" x14ac:dyDescent="0.25">
      <c r="B43" s="17" t="s">
        <v>181</v>
      </c>
      <c r="C43" s="27"/>
      <c r="D43" s="27"/>
      <c r="E43" s="27"/>
      <c r="F43" s="27"/>
      <c r="G43" s="27"/>
    </row>
    <row r="44" spans="1:7" ht="15.95" customHeight="1" x14ac:dyDescent="0.25">
      <c r="B44" s="17" t="s">
        <v>182</v>
      </c>
      <c r="C44" s="27"/>
      <c r="D44" s="27"/>
      <c r="E44" s="27"/>
      <c r="F44" s="27"/>
      <c r="G44" s="27"/>
    </row>
    <row r="45" spans="1:7" ht="15.95" customHeight="1" x14ac:dyDescent="0.25">
      <c r="B45" s="17" t="s">
        <v>183</v>
      </c>
      <c r="C45" s="27"/>
      <c r="D45" s="27"/>
      <c r="E45" s="27"/>
      <c r="F45" s="27"/>
      <c r="G45" s="27"/>
    </row>
    <row r="46" spans="1:7" ht="15.95" customHeight="1" x14ac:dyDescent="0.25">
      <c r="A46" s="13"/>
      <c r="B46" s="17" t="s">
        <v>184</v>
      </c>
      <c r="C46" s="27"/>
      <c r="D46" s="27"/>
      <c r="E46" s="27"/>
      <c r="F46" s="27"/>
      <c r="G46" s="27"/>
    </row>
    <row r="47" spans="1:7" ht="15.95" customHeight="1" x14ac:dyDescent="0.25">
      <c r="B47" s="17" t="s">
        <v>185</v>
      </c>
      <c r="C47" s="27"/>
      <c r="D47" s="27"/>
      <c r="E47" s="27"/>
      <c r="F47" s="27"/>
      <c r="G47" s="27"/>
    </row>
    <row r="48" spans="1:7" x14ac:dyDescent="0.25">
      <c r="B48" s="17" t="s">
        <v>273</v>
      </c>
      <c r="C48" s="27"/>
      <c r="D48" s="27"/>
      <c r="E48" s="27"/>
      <c r="F48" s="27"/>
    </row>
    <row r="49" spans="1:7" ht="15.95" customHeight="1" x14ac:dyDescent="0.25">
      <c r="B49" s="17" t="s">
        <v>186</v>
      </c>
      <c r="C49" s="27"/>
      <c r="D49" s="27"/>
      <c r="E49" s="27"/>
      <c r="F49" s="27"/>
      <c r="G49" s="27"/>
    </row>
    <row r="50" spans="1:7" ht="15.95" customHeight="1" x14ac:dyDescent="0.25">
      <c r="B50" s="17" t="s">
        <v>187</v>
      </c>
      <c r="C50" s="27"/>
      <c r="D50" s="27"/>
      <c r="E50" s="27"/>
      <c r="F50" s="27"/>
      <c r="G50" s="27"/>
    </row>
    <row r="51" spans="1:7" ht="15.95" customHeight="1" x14ac:dyDescent="0.25">
      <c r="A51" s="13"/>
      <c r="B51" s="17" t="s">
        <v>188</v>
      </c>
      <c r="C51" s="27"/>
      <c r="D51" s="27"/>
      <c r="E51" s="27"/>
      <c r="F51" s="27"/>
      <c r="G51" s="27"/>
    </row>
    <row r="52" spans="1:7" x14ac:dyDescent="0.25">
      <c r="B52" s="17" t="s">
        <v>274</v>
      </c>
      <c r="C52" s="27"/>
      <c r="D52" s="27"/>
      <c r="E52" s="27"/>
      <c r="F52" s="27"/>
    </row>
    <row r="53" spans="1:7" ht="15.95" customHeight="1" x14ac:dyDescent="0.25">
      <c r="B53" s="17" t="s">
        <v>189</v>
      </c>
      <c r="C53" s="27"/>
      <c r="D53" s="27"/>
      <c r="E53" s="27"/>
      <c r="F53" s="27"/>
      <c r="G53" s="27"/>
    </row>
    <row r="54" spans="1:7" x14ac:dyDescent="0.25">
      <c r="B54" s="17" t="s">
        <v>275</v>
      </c>
      <c r="C54" s="27"/>
      <c r="D54" s="27"/>
      <c r="E54" s="27"/>
      <c r="F54" s="27"/>
    </row>
    <row r="55" spans="1:7" ht="15.95" customHeight="1" x14ac:dyDescent="0.25">
      <c r="B55" s="17" t="s">
        <v>190</v>
      </c>
      <c r="C55" s="27"/>
      <c r="D55" s="27"/>
      <c r="E55" s="27"/>
      <c r="F55" s="27"/>
      <c r="G55" s="27"/>
    </row>
    <row r="56" spans="1:7" ht="15.95" customHeight="1" x14ac:dyDescent="0.25">
      <c r="B56" s="17" t="s">
        <v>191</v>
      </c>
      <c r="C56" s="27"/>
      <c r="D56" s="27"/>
      <c r="E56" s="27"/>
      <c r="F56" s="27"/>
      <c r="G56" s="27"/>
    </row>
    <row r="57" spans="1:7" ht="15.95" customHeight="1" x14ac:dyDescent="0.25">
      <c r="B57" s="17" t="s">
        <v>192</v>
      </c>
      <c r="C57" s="27"/>
      <c r="D57" s="27"/>
      <c r="E57" s="27"/>
      <c r="F57" s="27"/>
      <c r="G57" s="27"/>
    </row>
    <row r="58" spans="1:7" ht="15.95" customHeight="1" x14ac:dyDescent="0.25">
      <c r="A58" s="13"/>
      <c r="B58" s="17" t="s">
        <v>193</v>
      </c>
      <c r="C58" s="27"/>
      <c r="D58" s="27"/>
      <c r="E58" s="27"/>
      <c r="F58" s="27"/>
      <c r="G58" s="27"/>
    </row>
    <row r="59" spans="1:7" ht="15.95" customHeight="1" x14ac:dyDescent="0.25">
      <c r="B59" s="17" t="s">
        <v>194</v>
      </c>
      <c r="C59" s="27"/>
      <c r="D59" s="27"/>
      <c r="E59" s="27"/>
      <c r="F59" s="27"/>
      <c r="G59" s="27"/>
    </row>
    <row r="60" spans="1:7" ht="15.95" customHeight="1" x14ac:dyDescent="0.25">
      <c r="B60" s="17" t="s">
        <v>195</v>
      </c>
      <c r="C60" s="27"/>
      <c r="D60" s="27"/>
      <c r="E60" s="27"/>
      <c r="F60" s="27"/>
      <c r="G60" s="27"/>
    </row>
    <row r="61" spans="1:7" ht="15.95" customHeight="1" x14ac:dyDescent="0.25">
      <c r="B61" s="17" t="s">
        <v>196</v>
      </c>
      <c r="C61" s="27"/>
      <c r="D61" s="27"/>
      <c r="E61" s="27"/>
      <c r="F61" s="27"/>
      <c r="G61" s="27"/>
    </row>
    <row r="62" spans="1:7" ht="15.95" customHeight="1" x14ac:dyDescent="0.25">
      <c r="B62" s="17" t="s">
        <v>197</v>
      </c>
      <c r="C62" s="27"/>
      <c r="D62" s="27"/>
      <c r="E62" s="27"/>
      <c r="F62" s="27"/>
      <c r="G62" s="27"/>
    </row>
    <row r="63" spans="1:7" x14ac:dyDescent="0.25">
      <c r="B63" s="17" t="s">
        <v>198</v>
      </c>
      <c r="C63" s="27"/>
      <c r="D63" s="27"/>
      <c r="E63" s="27"/>
      <c r="F63" s="27"/>
      <c r="G63" s="27"/>
    </row>
    <row r="64" spans="1:7" x14ac:dyDescent="0.25">
      <c r="B64" s="17" t="s">
        <v>199</v>
      </c>
      <c r="C64" s="27"/>
      <c r="D64" s="27"/>
      <c r="E64" s="27"/>
      <c r="F64" s="27"/>
      <c r="G64" s="27"/>
    </row>
    <row r="65" spans="2:7" x14ac:dyDescent="0.25">
      <c r="B65" s="17" t="s">
        <v>276</v>
      </c>
      <c r="C65" s="27"/>
      <c r="D65" s="27"/>
      <c r="E65" s="27"/>
      <c r="F65" s="27"/>
    </row>
    <row r="66" spans="2:7" x14ac:dyDescent="0.25">
      <c r="B66" s="17" t="s">
        <v>200</v>
      </c>
      <c r="C66" s="27"/>
      <c r="D66" s="27"/>
      <c r="E66" s="27"/>
      <c r="F66" s="27"/>
      <c r="G66" s="27"/>
    </row>
    <row r="67" spans="2:7" x14ac:dyDescent="0.25">
      <c r="B67" s="17" t="s">
        <v>201</v>
      </c>
      <c r="C67" s="27"/>
      <c r="D67" s="27"/>
      <c r="E67" s="27"/>
      <c r="F67" s="27"/>
      <c r="G67" s="27"/>
    </row>
    <row r="68" spans="2:7" x14ac:dyDescent="0.25">
      <c r="B68" s="17" t="s">
        <v>202</v>
      </c>
      <c r="C68" s="27"/>
      <c r="D68" s="27"/>
      <c r="E68" s="27"/>
      <c r="F68" s="27"/>
      <c r="G68" s="27"/>
    </row>
    <row r="69" spans="2:7" x14ac:dyDescent="0.25">
      <c r="B69" s="17" t="s">
        <v>203</v>
      </c>
      <c r="C69" s="27"/>
      <c r="D69" s="27"/>
      <c r="E69" s="27"/>
      <c r="F69" s="27"/>
      <c r="G69" s="27"/>
    </row>
    <row r="70" spans="2:7" x14ac:dyDescent="0.25">
      <c r="B70" s="17" t="s">
        <v>204</v>
      </c>
      <c r="C70" s="27"/>
      <c r="D70" s="27"/>
      <c r="E70" s="27"/>
      <c r="F70" s="27"/>
      <c r="G70" s="27"/>
    </row>
    <row r="71" spans="2:7" x14ac:dyDescent="0.25">
      <c r="B71" s="17" t="s">
        <v>205</v>
      </c>
      <c r="C71" s="27"/>
      <c r="D71" s="27"/>
      <c r="E71" s="27"/>
      <c r="F71" s="27"/>
      <c r="G71" s="27"/>
    </row>
    <row r="72" spans="2:7" x14ac:dyDescent="0.25">
      <c r="B72" s="17" t="s">
        <v>206</v>
      </c>
      <c r="C72" s="27"/>
      <c r="D72" s="27"/>
      <c r="E72" s="27"/>
      <c r="F72" s="27"/>
      <c r="G72" s="27"/>
    </row>
    <row r="73" spans="2:7" x14ac:dyDescent="0.25">
      <c r="B73" s="17" t="s">
        <v>207</v>
      </c>
      <c r="C73" s="27"/>
      <c r="D73" s="27"/>
      <c r="E73" s="27"/>
      <c r="F73" s="27"/>
      <c r="G73" s="27"/>
    </row>
    <row r="74" spans="2:7" x14ac:dyDescent="0.25">
      <c r="B74" s="17" t="s">
        <v>208</v>
      </c>
      <c r="C74" s="27"/>
      <c r="D74" s="27"/>
      <c r="E74" s="27"/>
      <c r="F74" s="27"/>
      <c r="G74" s="27"/>
    </row>
    <row r="75" spans="2:7" x14ac:dyDescent="0.25">
      <c r="B75" s="17" t="s">
        <v>209</v>
      </c>
      <c r="C75" s="27"/>
      <c r="D75" s="27"/>
      <c r="E75" s="27"/>
      <c r="F75" s="27"/>
      <c r="G75" s="27"/>
    </row>
    <row r="76" spans="2:7" x14ac:dyDescent="0.25">
      <c r="B76" s="17" t="s">
        <v>210</v>
      </c>
      <c r="C76" s="27"/>
      <c r="D76" s="27"/>
      <c r="E76" s="27"/>
      <c r="F76" s="27"/>
      <c r="G76" s="27"/>
    </row>
    <row r="77" spans="2:7" x14ac:dyDescent="0.25">
      <c r="B77" s="17" t="s">
        <v>211</v>
      </c>
      <c r="C77" s="27"/>
      <c r="D77" s="27"/>
      <c r="E77" s="27"/>
      <c r="F77" s="27"/>
      <c r="G77" s="27"/>
    </row>
    <row r="78" spans="2:7" x14ac:dyDescent="0.25">
      <c r="B78" s="17" t="s">
        <v>212</v>
      </c>
      <c r="C78" s="27"/>
      <c r="D78" s="27"/>
      <c r="E78" s="27"/>
      <c r="F78" s="27"/>
      <c r="G78" s="27"/>
    </row>
    <row r="79" spans="2:7" x14ac:dyDescent="0.25">
      <c r="B79" s="17" t="s">
        <v>277</v>
      </c>
      <c r="C79" s="27"/>
      <c r="D79" s="27"/>
      <c r="E79" s="27"/>
      <c r="F79" s="27"/>
    </row>
    <row r="80" spans="2:7" x14ac:dyDescent="0.25">
      <c r="B80" s="17" t="s">
        <v>278</v>
      </c>
      <c r="C80" s="27"/>
      <c r="D80" s="27"/>
      <c r="E80" s="27"/>
      <c r="F80" s="27"/>
    </row>
    <row r="81" spans="2:7" x14ac:dyDescent="0.25">
      <c r="B81" s="17" t="s">
        <v>213</v>
      </c>
      <c r="C81" s="27"/>
      <c r="D81" s="27"/>
      <c r="E81" s="27"/>
      <c r="F81" s="27"/>
      <c r="G81" s="27"/>
    </row>
    <row r="82" spans="2:7" x14ac:dyDescent="0.25">
      <c r="B82" s="17" t="s">
        <v>279</v>
      </c>
      <c r="C82" s="27"/>
      <c r="D82" s="27"/>
      <c r="E82" s="27"/>
      <c r="F82" s="27"/>
    </row>
    <row r="83" spans="2:7" x14ac:dyDescent="0.25">
      <c r="B83" s="17" t="s">
        <v>280</v>
      </c>
      <c r="C83" s="27"/>
      <c r="D83" s="27"/>
      <c r="E83" s="27"/>
      <c r="F83" s="27"/>
    </row>
    <row r="84" spans="2:7" x14ac:dyDescent="0.25">
      <c r="B84" s="17" t="s">
        <v>214</v>
      </c>
      <c r="C84" s="27"/>
      <c r="D84" s="27"/>
      <c r="E84" s="27"/>
      <c r="F84" s="27"/>
      <c r="G84" s="27"/>
    </row>
    <row r="85" spans="2:7" x14ac:dyDescent="0.25">
      <c r="B85" s="17" t="s">
        <v>215</v>
      </c>
      <c r="C85" s="27"/>
      <c r="D85" s="27"/>
      <c r="E85" s="27"/>
      <c r="F85" s="27"/>
      <c r="G85" s="27"/>
    </row>
    <row r="86" spans="2:7" x14ac:dyDescent="0.25">
      <c r="B86" s="17" t="s">
        <v>216</v>
      </c>
      <c r="C86" s="27"/>
      <c r="D86" s="27"/>
      <c r="E86" s="27"/>
      <c r="F86" s="27"/>
      <c r="G86" s="27"/>
    </row>
    <row r="87" spans="2:7" x14ac:dyDescent="0.25">
      <c r="B87" s="17" t="s">
        <v>217</v>
      </c>
      <c r="C87" s="27"/>
      <c r="D87" s="27"/>
      <c r="E87" s="27"/>
      <c r="F87" s="27"/>
      <c r="G87" s="27"/>
    </row>
    <row r="88" spans="2:7" x14ac:dyDescent="0.25">
      <c r="B88" s="17" t="s">
        <v>218</v>
      </c>
      <c r="C88" s="27"/>
      <c r="D88" s="27"/>
      <c r="E88" s="27"/>
      <c r="F88" s="27"/>
      <c r="G88" s="27"/>
    </row>
    <row r="89" spans="2:7" x14ac:dyDescent="0.25">
      <c r="B89" s="17" t="s">
        <v>219</v>
      </c>
      <c r="C89" s="27"/>
      <c r="D89" s="27"/>
      <c r="E89" s="27"/>
      <c r="F89" s="27"/>
      <c r="G89" s="27"/>
    </row>
    <row r="90" spans="2:7" x14ac:dyDescent="0.25">
      <c r="B90" s="17" t="s">
        <v>281</v>
      </c>
      <c r="C90" s="27"/>
      <c r="D90" s="27"/>
      <c r="E90" s="27"/>
      <c r="F90" s="27"/>
    </row>
    <row r="91" spans="2:7" x14ac:dyDescent="0.25">
      <c r="B91" s="27"/>
      <c r="C91" s="27"/>
      <c r="D91" s="27"/>
      <c r="E91" s="27"/>
      <c r="F91" s="27"/>
    </row>
    <row r="92" spans="2:7" x14ac:dyDescent="0.25">
      <c r="B92" s="27"/>
      <c r="C92" s="27"/>
      <c r="D92" s="27"/>
      <c r="E92" s="27"/>
      <c r="F92" s="27"/>
    </row>
    <row r="93" spans="2:7" x14ac:dyDescent="0.25">
      <c r="B93" s="27"/>
      <c r="C93" s="27"/>
      <c r="D93" s="27"/>
      <c r="E93" s="27"/>
      <c r="F93" s="27"/>
    </row>
    <row r="94" spans="2:7" x14ac:dyDescent="0.25">
      <c r="B94" s="27"/>
      <c r="C94" s="27"/>
      <c r="D94" s="27"/>
      <c r="E94" s="27"/>
      <c r="F94" s="27"/>
    </row>
    <row r="95" spans="2:7" x14ac:dyDescent="0.25">
      <c r="B95" s="27"/>
      <c r="C95" s="27"/>
      <c r="D95" s="27"/>
      <c r="E95" s="27"/>
      <c r="F95" s="27"/>
    </row>
    <row r="96" spans="2:7" x14ac:dyDescent="0.25">
      <c r="B96" s="27"/>
      <c r="C96" s="27"/>
      <c r="D96" s="27"/>
      <c r="E96" s="27"/>
      <c r="F96" s="27"/>
    </row>
    <row r="97" spans="2:6" x14ac:dyDescent="0.25">
      <c r="B97" s="27"/>
      <c r="C97" s="27"/>
      <c r="D97" s="27"/>
      <c r="E97" s="27"/>
      <c r="F97" s="27"/>
    </row>
    <row r="98" spans="2:6" x14ac:dyDescent="0.25">
      <c r="B98" s="27"/>
      <c r="C98" s="27"/>
      <c r="D98" s="27"/>
      <c r="E98" s="27"/>
      <c r="F98" s="27"/>
    </row>
    <row r="99" spans="2:6" x14ac:dyDescent="0.25">
      <c r="B99" s="27"/>
      <c r="C99" s="27"/>
      <c r="D99" s="27"/>
      <c r="E99" s="27"/>
      <c r="F99" s="27"/>
    </row>
    <row r="100" spans="2:6" x14ac:dyDescent="0.25">
      <c r="B100" s="27"/>
      <c r="C100" s="27"/>
      <c r="D100" s="27"/>
      <c r="E100" s="27"/>
      <c r="F100" s="27"/>
    </row>
    <row r="101" spans="2:6" x14ac:dyDescent="0.25">
      <c r="B101" s="27"/>
      <c r="C101" s="27"/>
      <c r="D101" s="27"/>
      <c r="E101" s="27"/>
      <c r="F101" s="27"/>
    </row>
    <row r="102" spans="2:6" x14ac:dyDescent="0.25">
      <c r="B102" s="27"/>
      <c r="C102" s="27"/>
      <c r="D102" s="27"/>
      <c r="E102" s="27"/>
      <c r="F102" s="27"/>
    </row>
    <row r="103" spans="2:6" x14ac:dyDescent="0.25">
      <c r="B103" s="27"/>
      <c r="C103" s="27"/>
      <c r="D103" s="27"/>
      <c r="E103" s="27"/>
      <c r="F103" s="27"/>
    </row>
    <row r="104" spans="2:6" x14ac:dyDescent="0.25">
      <c r="B104" s="27"/>
      <c r="C104" s="27"/>
      <c r="D104" s="27"/>
      <c r="E104" s="27"/>
      <c r="F104" s="27"/>
    </row>
    <row r="105" spans="2:6" x14ac:dyDescent="0.25">
      <c r="B105" s="27"/>
      <c r="C105" s="27"/>
      <c r="D105" s="27"/>
      <c r="E105" s="27"/>
      <c r="F105" s="27"/>
    </row>
    <row r="106" spans="2:6" x14ac:dyDescent="0.25">
      <c r="B106" s="27"/>
      <c r="C106" s="27"/>
      <c r="D106" s="27"/>
      <c r="E106" s="27"/>
      <c r="F106" s="27"/>
    </row>
    <row r="107" spans="2:6" x14ac:dyDescent="0.25">
      <c r="B107" s="27"/>
      <c r="C107" s="27"/>
      <c r="D107" s="27"/>
      <c r="E107" s="27"/>
      <c r="F107" s="27"/>
    </row>
    <row r="108" spans="2:6" x14ac:dyDescent="0.25">
      <c r="B108" s="27"/>
      <c r="C108" s="27"/>
      <c r="D108" s="27"/>
      <c r="E108" s="27"/>
      <c r="F108" s="27"/>
    </row>
    <row r="109" spans="2:6" x14ac:dyDescent="0.25">
      <c r="B109" s="27"/>
      <c r="C109" s="27"/>
      <c r="D109" s="27"/>
      <c r="E109" s="27"/>
      <c r="F109" s="27"/>
    </row>
    <row r="110" spans="2:6" x14ac:dyDescent="0.25">
      <c r="B110" s="27"/>
      <c r="C110" s="27"/>
      <c r="D110" s="27"/>
      <c r="E110" s="27"/>
      <c r="F110" s="27"/>
    </row>
    <row r="111" spans="2:6" x14ac:dyDescent="0.25">
      <c r="B111" s="27"/>
      <c r="C111" s="27"/>
      <c r="D111" s="27"/>
      <c r="E111" s="27"/>
      <c r="F111" s="27"/>
    </row>
    <row r="112" spans="2:6" x14ac:dyDescent="0.25">
      <c r="B112" s="27"/>
      <c r="C112" s="27"/>
      <c r="D112" s="27"/>
      <c r="E112" s="27"/>
      <c r="F112" s="27"/>
    </row>
    <row r="113" spans="2:6" x14ac:dyDescent="0.25">
      <c r="B113" s="27"/>
      <c r="C113" s="27"/>
      <c r="D113" s="27"/>
      <c r="E113" s="27"/>
      <c r="F113" s="27"/>
    </row>
    <row r="114" spans="2:6" x14ac:dyDescent="0.25">
      <c r="B114" s="27"/>
      <c r="C114" s="27"/>
      <c r="D114" s="27"/>
      <c r="E114" s="27"/>
      <c r="F114" s="27"/>
    </row>
    <row r="115" spans="2:6" x14ac:dyDescent="0.25">
      <c r="B115" s="27"/>
      <c r="C115" s="27"/>
      <c r="D115" s="27"/>
      <c r="E115" s="27"/>
      <c r="F115" s="27"/>
    </row>
    <row r="116" spans="2:6" x14ac:dyDescent="0.25">
      <c r="B116" s="27"/>
      <c r="C116" s="27"/>
      <c r="D116" s="27"/>
      <c r="E116" s="27"/>
      <c r="F116" s="27"/>
    </row>
    <row r="117" spans="2:6" x14ac:dyDescent="0.25">
      <c r="B117" s="27"/>
      <c r="C117" s="27"/>
      <c r="D117" s="27"/>
      <c r="E117" s="27"/>
      <c r="F117" s="27"/>
    </row>
    <row r="118" spans="2:6" x14ac:dyDescent="0.25">
      <c r="B118" s="27"/>
      <c r="C118" s="27"/>
      <c r="D118" s="27"/>
      <c r="E118" s="27"/>
      <c r="F118" s="27"/>
    </row>
    <row r="119" spans="2:6" x14ac:dyDescent="0.25">
      <c r="B119" s="27"/>
      <c r="C119" s="27"/>
      <c r="D119" s="27"/>
      <c r="E119" s="27"/>
      <c r="F119" s="27"/>
    </row>
    <row r="120" spans="2:6" x14ac:dyDescent="0.25">
      <c r="B120" s="27"/>
      <c r="C120" s="27"/>
      <c r="D120" s="27"/>
      <c r="E120" s="27"/>
      <c r="F120" s="27"/>
    </row>
    <row r="121" spans="2:6" x14ac:dyDescent="0.25">
      <c r="B121" s="27"/>
      <c r="C121" s="27"/>
      <c r="D121" s="27"/>
      <c r="E121" s="27"/>
      <c r="F121" s="27"/>
    </row>
    <row r="122" spans="2:6" x14ac:dyDescent="0.25">
      <c r="B122" s="27"/>
      <c r="C122" s="27"/>
      <c r="D122" s="27"/>
      <c r="E122" s="27"/>
      <c r="F122" s="27"/>
    </row>
    <row r="123" spans="2:6" x14ac:dyDescent="0.25">
      <c r="B123" s="27"/>
      <c r="C123" s="27"/>
      <c r="D123" s="27"/>
      <c r="E123" s="27"/>
      <c r="F123" s="27"/>
    </row>
    <row r="124" spans="2:6" x14ac:dyDescent="0.25">
      <c r="B124" s="27"/>
      <c r="C124" s="27"/>
      <c r="D124" s="27"/>
      <c r="E124" s="27"/>
      <c r="F124" s="27"/>
    </row>
    <row r="125" spans="2:6" x14ac:dyDescent="0.25">
      <c r="B125" s="27"/>
      <c r="C125" s="27"/>
      <c r="D125" s="27"/>
      <c r="E125" s="27"/>
      <c r="F125" s="27"/>
    </row>
    <row r="126" spans="2:6" x14ac:dyDescent="0.25">
      <c r="B126" s="27"/>
      <c r="C126" s="27"/>
      <c r="D126" s="27"/>
      <c r="E126" s="27"/>
      <c r="F126" s="27"/>
    </row>
    <row r="127" spans="2:6" x14ac:dyDescent="0.25">
      <c r="B127" s="27"/>
      <c r="C127" s="27"/>
      <c r="D127" s="27"/>
      <c r="E127" s="27"/>
      <c r="F127" s="27"/>
    </row>
    <row r="128" spans="2:6" x14ac:dyDescent="0.25">
      <c r="B128" s="27"/>
      <c r="C128" s="27"/>
      <c r="D128" s="27"/>
      <c r="E128" s="27"/>
      <c r="F128" s="27"/>
    </row>
    <row r="129" spans="2:6" x14ac:dyDescent="0.25">
      <c r="B129" s="27"/>
      <c r="C129" s="27"/>
      <c r="D129" s="27"/>
      <c r="E129" s="27"/>
      <c r="F129" s="27"/>
    </row>
    <row r="130" spans="2:6" x14ac:dyDescent="0.25">
      <c r="B130" s="27"/>
      <c r="C130" s="27"/>
      <c r="D130" s="27"/>
      <c r="E130" s="27"/>
      <c r="F130" s="27"/>
    </row>
    <row r="131" spans="2:6" x14ac:dyDescent="0.25">
      <c r="B131" s="27"/>
      <c r="C131" s="27"/>
      <c r="D131" s="27"/>
      <c r="E131" s="27"/>
      <c r="F131" s="27"/>
    </row>
    <row r="132" spans="2:6" x14ac:dyDescent="0.25">
      <c r="B132" s="27"/>
      <c r="C132" s="27"/>
      <c r="D132" s="27"/>
      <c r="E132" s="27"/>
      <c r="F132" s="27"/>
    </row>
    <row r="133" spans="2:6" x14ac:dyDescent="0.25">
      <c r="B133" s="27"/>
      <c r="C133" s="27"/>
      <c r="D133" s="27"/>
      <c r="E133" s="27"/>
      <c r="F133" s="27"/>
    </row>
    <row r="134" spans="2:6" x14ac:dyDescent="0.25">
      <c r="B134" s="27"/>
      <c r="C134" s="27"/>
      <c r="D134" s="27"/>
      <c r="E134" s="27"/>
      <c r="F134" s="27"/>
    </row>
    <row r="135" spans="2:6" x14ac:dyDescent="0.25">
      <c r="B135" s="27"/>
      <c r="C135" s="27"/>
      <c r="D135" s="27"/>
      <c r="E135" s="27"/>
      <c r="F135" s="27"/>
    </row>
    <row r="136" spans="2:6" x14ac:dyDescent="0.25">
      <c r="B136" s="27"/>
      <c r="C136" s="27"/>
      <c r="D136" s="27"/>
      <c r="E136" s="27"/>
      <c r="F136" s="27"/>
    </row>
    <row r="137" spans="2:6" x14ac:dyDescent="0.25">
      <c r="B137" s="27"/>
      <c r="C137" s="27"/>
      <c r="D137" s="27"/>
      <c r="E137" s="27"/>
      <c r="F137" s="27"/>
    </row>
    <row r="138" spans="2:6" x14ac:dyDescent="0.25">
      <c r="B138" s="27"/>
      <c r="C138" s="27"/>
      <c r="D138" s="27"/>
      <c r="E138" s="27"/>
      <c r="F138" s="27"/>
    </row>
    <row r="139" spans="2:6" x14ac:dyDescent="0.25">
      <c r="B139" s="27"/>
      <c r="C139" s="27"/>
      <c r="D139" s="27"/>
      <c r="E139" s="27"/>
      <c r="F139" s="27"/>
    </row>
    <row r="140" spans="2:6" x14ac:dyDescent="0.25">
      <c r="B140" s="27"/>
      <c r="C140" s="27"/>
      <c r="D140" s="27"/>
      <c r="E140" s="27"/>
      <c r="F140" s="27"/>
    </row>
    <row r="141" spans="2:6" x14ac:dyDescent="0.25">
      <c r="B141" s="27"/>
      <c r="C141" s="27"/>
      <c r="D141" s="27"/>
      <c r="E141" s="27"/>
      <c r="F141" s="27"/>
    </row>
    <row r="142" spans="2:6" x14ac:dyDescent="0.25">
      <c r="B142" s="27"/>
      <c r="C142" s="27"/>
      <c r="D142" s="27"/>
      <c r="E142" s="27"/>
      <c r="F142" s="27"/>
    </row>
    <row r="143" spans="2:6" x14ac:dyDescent="0.25">
      <c r="B143" s="27"/>
      <c r="C143" s="27"/>
      <c r="D143" s="27"/>
      <c r="E143" s="27"/>
      <c r="F143" s="27"/>
    </row>
    <row r="144" spans="2:6" x14ac:dyDescent="0.25">
      <c r="B144" s="27"/>
      <c r="C144" s="27"/>
      <c r="D144" s="27"/>
      <c r="E144" s="27"/>
      <c r="F144" s="27"/>
    </row>
    <row r="145" spans="2:6" x14ac:dyDescent="0.25">
      <c r="B145" s="27"/>
      <c r="C145" s="27"/>
      <c r="D145" s="27"/>
      <c r="E145" s="27"/>
      <c r="F145" s="27"/>
    </row>
    <row r="146" spans="2:6" x14ac:dyDescent="0.25">
      <c r="B146" s="27"/>
      <c r="C146" s="27"/>
      <c r="D146" s="27"/>
      <c r="E146" s="27"/>
      <c r="F146" s="27"/>
    </row>
    <row r="147" spans="2:6" x14ac:dyDescent="0.25">
      <c r="B147" s="27"/>
      <c r="C147" s="27"/>
      <c r="D147" s="27"/>
      <c r="E147" s="27"/>
      <c r="F147" s="27"/>
    </row>
    <row r="148" spans="2:6" x14ac:dyDescent="0.25">
      <c r="B148" s="27"/>
      <c r="C148" s="27"/>
      <c r="D148" s="27"/>
      <c r="E148" s="27"/>
      <c r="F148" s="27"/>
    </row>
    <row r="149" spans="2:6" x14ac:dyDescent="0.25">
      <c r="B149" s="27"/>
      <c r="C149" s="27"/>
      <c r="D149" s="27"/>
      <c r="E149" s="27"/>
      <c r="F149" s="27"/>
    </row>
    <row r="150" spans="2:6" x14ac:dyDescent="0.25">
      <c r="B150" s="27"/>
      <c r="C150" s="27"/>
      <c r="D150" s="27"/>
      <c r="E150" s="27"/>
      <c r="F150" s="27"/>
    </row>
    <row r="151" spans="2:6" x14ac:dyDescent="0.25">
      <c r="B151" s="27"/>
      <c r="C151" s="27"/>
      <c r="D151" s="27"/>
      <c r="E151" s="27"/>
      <c r="F151" s="27"/>
    </row>
    <row r="152" spans="2:6" x14ac:dyDescent="0.25">
      <c r="B152" s="27"/>
      <c r="C152" s="27"/>
      <c r="D152" s="27"/>
      <c r="E152" s="27"/>
      <c r="F152" s="27"/>
    </row>
    <row r="153" spans="2:6" x14ac:dyDescent="0.25">
      <c r="B153" s="27"/>
      <c r="C153" s="27"/>
      <c r="D153" s="27"/>
      <c r="E153" s="27"/>
      <c r="F153" s="27"/>
    </row>
    <row r="154" spans="2:6" x14ac:dyDescent="0.25">
      <c r="B154" s="27"/>
      <c r="C154" s="27"/>
      <c r="D154" s="27"/>
      <c r="E154" s="27"/>
      <c r="F154" s="27"/>
    </row>
    <row r="155" spans="2:6" x14ac:dyDescent="0.25">
      <c r="B155" s="27"/>
      <c r="C155" s="27"/>
      <c r="D155" s="27"/>
      <c r="E155" s="27"/>
      <c r="F155" s="27"/>
    </row>
    <row r="156" spans="2:6" x14ac:dyDescent="0.25">
      <c r="B156" s="27"/>
      <c r="C156" s="27"/>
      <c r="D156" s="27"/>
      <c r="E156" s="27"/>
      <c r="F156" s="27"/>
    </row>
    <row r="157" spans="2:6" x14ac:dyDescent="0.25">
      <c r="B157" s="27"/>
      <c r="C157" s="27"/>
      <c r="D157" s="27"/>
      <c r="E157" s="27"/>
      <c r="F157" s="27"/>
    </row>
    <row r="158" spans="2:6" x14ac:dyDescent="0.25">
      <c r="B158" s="27"/>
      <c r="C158" s="27"/>
      <c r="D158" s="27"/>
      <c r="E158" s="27"/>
      <c r="F158" s="27"/>
    </row>
    <row r="159" spans="2:6" x14ac:dyDescent="0.25">
      <c r="B159" s="27"/>
      <c r="C159" s="27"/>
      <c r="D159" s="27"/>
      <c r="E159" s="27"/>
      <c r="F159" s="27"/>
    </row>
    <row r="160" spans="2:6" x14ac:dyDescent="0.25">
      <c r="B160" s="27"/>
      <c r="C160" s="27"/>
      <c r="D160" s="27"/>
      <c r="E160" s="27"/>
      <c r="F160" s="27"/>
    </row>
    <row r="161" spans="2:6" x14ac:dyDescent="0.25">
      <c r="B161" s="27"/>
      <c r="C161" s="27"/>
      <c r="D161" s="27"/>
      <c r="E161" s="27"/>
      <c r="F161" s="27"/>
    </row>
    <row r="162" spans="2:6" x14ac:dyDescent="0.25">
      <c r="B162" s="27"/>
      <c r="C162" s="27"/>
      <c r="D162" s="27"/>
      <c r="E162" s="27"/>
      <c r="F162" s="27"/>
    </row>
    <row r="163" spans="2:6" x14ac:dyDescent="0.25">
      <c r="B163" s="27"/>
      <c r="C163" s="27"/>
      <c r="D163" s="27"/>
      <c r="E163" s="27"/>
      <c r="F163" s="27"/>
    </row>
  </sheetData>
  <hyperlinks>
    <hyperlink ref="A31" location="Notes!A1" display="Notes"/>
    <hyperlink ref="H4" r:id="rId1"/>
    <hyperlink ref="B35" location="'Q3'!A1" display="Question 3: How do you feel about the length of time you had to wait before your first appointment with a hospital doctor?"/>
    <hyperlink ref="B36" location="'Q4'!A1" display="Question 4: Knowing what you know now, did you have all the information you needed about your test beforehand?"/>
    <hyperlink ref="B37" location="'Q5'!A1" display="Question 5: Were the results of your first diagnostic test explained in a way you could understand?"/>
    <hyperlink ref="B38" location="'Q7'!A1" display="Question 7: When you were first told that you had cancer, had you been told you could bring a family member or friend with you?"/>
    <hyperlink ref="B39" location="'Q8'!A1" display="Question 8: How do you feel about the way you were told you had cancer?"/>
    <hyperlink ref="B40" location="'Q9'!A1" display="Question 9: Did you understand the explanation of what was wrong with you?"/>
    <hyperlink ref="B41" location="'Q10'!A1" display="Question 10: When you were told you had cancer, were you given written information about the type of cancer you had?"/>
    <hyperlink ref="B42" location="'Q12'!A1" display="Question 12: Before your treatment started, were your treatment options explained to you?"/>
    <hyperlink ref="B43" location="'Q13'!A1" display="Question 13: Were you involved in discussions with healthcare professionals about the right treatment options for you?"/>
    <hyperlink ref="B44" location="'Q14'!A1" display="Question 14: Were the possible side effects of treatment(s) explained in a way you could understand?"/>
    <hyperlink ref="B45" location="'Q15'!A1" display="Question 15: Were you offered practical advice and support in dealing with the side effects of your treatment(s)?"/>
    <hyperlink ref="B46" location="'Q16'!A1" display="Question 16: Before you started your treatment(s), were you also told about any side-effects of the treatment that could affect you in the future rather than straight away?"/>
    <hyperlink ref="B47" location="'Q17'!A1" display="Question 17: Were you involved as much as you wanted to be in decisions about your care and treatment?"/>
    <hyperlink ref="B49" location="'Q20'!A1" display="Question 20: Knowing what you know now, did you have all the information you needed about your operation beforehand?"/>
    <hyperlink ref="B50" location="'Q21'!A1" display="Question 21: After the operation, did a member of staff explain how it had gone in a way you could understand?"/>
    <hyperlink ref="B51" location="'Q22'!A1" display="Question 22: Were you given clear written information about what you should or should not do after the operation?"/>
    <hyperlink ref="B53" location="'Q25'!A1" display="Question 25: Knowing what you know now, did you have all the information you needed about your radiotherapy treatment beforehand?"/>
    <hyperlink ref="B55" location="'Q27'!A1" display="Question 27: Knowing what you know now, did you have all the information you needed about your chemotherapy treatment beforehand?"/>
    <hyperlink ref="B56" location="Q29a!A1" display="Question 29a: They spent enough time with me"/>
    <hyperlink ref="B57" location="Q29b!A1" display="Question 29b: They listened to me if I had any questions or concerns"/>
    <hyperlink ref="B58" location="Q29c!A1" display="Question 29c: They discussed my condition and treatment with me in a way I could understand"/>
    <hyperlink ref="B59" location="Q29d!A1" display="Question 29d: They gave me the opportunity to involve the people that matter to me"/>
    <hyperlink ref="B60" location="Q29e!A1" display="Question 29e: They helped me to feel in control of my treatment/care"/>
    <hyperlink ref="B61" location="Q29f!A1" display="Question 29f: They talked in front of me as if I wasn't there"/>
    <hyperlink ref="B62" location="'Q30'!A1" display="Question 30: The last time you received hospital treatment for your cancer, did the healthcare professionals caring for you call you by your preferred name?"/>
    <hyperlink ref="B63" location="'Q31'!A1" display="Question 31: Were you given enough privacy when discussing your condition or treatment?"/>
    <hyperlink ref="B64" location="'Q32'!A1" display="Question 32: Did a healthcare professional tell you who to contact if you were worried about your condition or treatment after you left hospital?"/>
    <hyperlink ref="B66" location="'Q36'!A1" display="Question 36: How easy or difficult has it been for you to contact your Clinical Nurse Specialist?"/>
    <hyperlink ref="B67" location="'Q37'!A1" display="Question 37: When you have had important questions to ask your Clinical Nurse Specialist, how often have you got answers you could understand?"/>
    <hyperlink ref="B68" location="'Q38'!A1" display="Question 38: Do you think your GP Practice did everything they could to support you while you were having cancer treatment?"/>
    <hyperlink ref="B69" location="'Q39'!A1" display="Question 39: During your cancer treatment, have you been given enough care and support from health or social services?"/>
    <hyperlink ref="B70" location="'Q40'!A1" display="Question 40: Once your cancer treatment finished were you given enough care and support from health or social services?"/>
    <hyperlink ref="B71" location="'Q41'!A1" display="Question 41: Did healthcare professionals discuss with you or give you information about the impact cancer could have on your day-to-day activities?"/>
    <hyperlink ref="B72" location="'Q42'!A1" display="Question 42: Did healthcare professionals give you information about support or self-help groups for people with cancer?"/>
    <hyperlink ref="B73" location="'Q43'!A1" display="Question 43: Did healthcare professionals give you information about how to get financial help or any benefits you might be entitled to?"/>
    <hyperlink ref="B74" location="'Q44'!A1" display="Question 44: Did healthcare professionals give your family or someone close to you all the information they needed to help care for you at home?"/>
    <hyperlink ref="B75" location="'Q45'!A1" display="Question 45: Do you feel you have been supported emotionally and psychologically by healthcare professionals during your cancer treatment?"/>
    <hyperlink ref="B76" location="'Q46'!A1" display="Question 46: During your cancer treatment, have you been given information or support from third sector organisations, such as charities or voluntary / community groups?"/>
    <hyperlink ref="B77" location="'Q47'!A1" display="Question 47: Do you feel you have been supported emotionally and psychologically by third sector organisations during your cancer treatment?"/>
    <hyperlink ref="B78" location="'Q48'!A1" display="Question 48: Once your cancer treatment finished were you given information or support from third sector organisations?"/>
    <hyperlink ref="B81" location="'Q52'!A1" display="Question 52: Overall, how easy did you find it to travel to appointments relating to your cancer care?"/>
    <hyperlink ref="B84" location="'Q54'!A1" display="Question 54: Were you able to bring a family member, friend or someone else to your appointments to support you when you wanted to?"/>
    <hyperlink ref="B85" location="'Q55'!A1" display="Question 55: Overall, how would you rate the communication around how long appointments relating to your cancer care would take?"/>
    <hyperlink ref="B86" location="'Q56'!A1" display="Question 56: Overall, do you feel that you have been treated with dignity and respect by the healthcare professionals treating you for cancer?"/>
    <hyperlink ref="B87" location="'Q57'!A1" display="Question 57: Overall, how would you rate the administration of your care?"/>
    <hyperlink ref="B88" location="'Q58'!A1" display="Question 58: Did the different people treating and caring for you work well together to give you the best possible care?"/>
    <hyperlink ref="B89" location="'Q59'!A1" display="Question 59: Overall, how would you rate your care?"/>
    <hyperlink ref="B33" location="'Q1'!A1" display="Question 1: Before you were told you needed to go to hospital about cancer, how many times did you see a healthcare professional at your GP Practice about the health problem caused by cancer?"/>
    <hyperlink ref="B48" location="'Q19'!A1" display="Question 19: Have you had an operation, such as removal of a tumour or lump, for your cancer?"/>
    <hyperlink ref="B34" location="'Q2'!A1" display="Question 2: How long was it from the time you first thought something might be wrong with you until you first contacted a healthcare professional at your GP Practice?"/>
    <hyperlink ref="B52" location="'Q24'!A1" display="Question 24: Have you had radiotherapy treatment?"/>
    <hyperlink ref="B54" location="'Q26'!A1" display="Question 26: Have you had chemotherapy treatment?"/>
    <hyperlink ref="B65" location="'Q35'!A1" display="Question 35: Were you given the name of a Clinical Nurse Specialist who would support you through your treatment?"/>
    <hyperlink ref="B79" location="'Q50'!A1" display="Question 50: Have you been given a care plan?"/>
    <hyperlink ref="B80" location="'Q51'!A1" display="Question 51: Have you been given a written note of the treatments you have received to treat your cancer?"/>
    <hyperlink ref="B82" location="'Q53 (all options)'!A1" display="Q53 (all options): Which of the following difficulties did you experience when travelling to appointments relating to your cancer care?"/>
    <hyperlink ref="B83" location="'Q53 (at least one or none)'!A1" display="Q53 (at least on or none): Which of the following difficulties did you experience when travelling to appointments relating to your cancer care?"/>
    <hyperlink ref="B90" location="'Q60'!A1" display="Q60: Since your diagnosis, has anyone discussed with you whether you would like to take part in cancer research?"/>
  </hyperlinks>
  <pageMargins left="0.7" right="0.7" top="0.75" bottom="0.75" header="0.3" footer="0.3"/>
  <pageSetup paperSize="9" scale="7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55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4" style="3" width="9.140625" collapsed="false"/>
    <col min="245" max="245" customWidth="true" style="3" width="36.7109375" collapsed="false"/>
    <col min="246" max="246" customWidth="true" style="3" width="16.7109375" collapsed="false"/>
    <col min="247" max="247" customWidth="true" style="3" width="9.7109375" collapsed="false"/>
    <col min="248" max="248" customWidth="true" style="3" width="100.7109375" collapsed="false"/>
    <col min="249" max="256" customWidth="true" style="3" width="11.7109375" collapsed="false"/>
    <col min="257" max="500" style="3" width="9.140625" collapsed="false"/>
    <col min="501" max="501" customWidth="true" style="3" width="36.7109375" collapsed="false"/>
    <col min="502" max="502" customWidth="true" style="3" width="16.7109375" collapsed="false"/>
    <col min="503" max="503" customWidth="true" style="3" width="9.7109375" collapsed="false"/>
    <col min="504" max="504" customWidth="true" style="3" width="100.7109375" collapsed="false"/>
    <col min="505" max="512" customWidth="true" style="3" width="11.7109375" collapsed="false"/>
    <col min="513" max="756" style="3" width="9.140625" collapsed="false"/>
    <col min="757" max="757" customWidth="true" style="3" width="36.7109375" collapsed="false"/>
    <col min="758" max="758" customWidth="true" style="3" width="16.7109375" collapsed="false"/>
    <col min="759" max="759" customWidth="true" style="3" width="9.7109375" collapsed="false"/>
    <col min="760" max="760" customWidth="true" style="3" width="100.7109375" collapsed="false"/>
    <col min="761" max="768" customWidth="true" style="3" width="11.7109375" collapsed="false"/>
    <col min="769" max="1012" style="3" width="9.140625" collapsed="false"/>
    <col min="1013" max="1013" customWidth="true" style="3" width="36.7109375" collapsed="false"/>
    <col min="1014" max="1014" customWidth="true" style="3" width="16.7109375" collapsed="false"/>
    <col min="1015" max="1015" customWidth="true" style="3" width="9.7109375" collapsed="false"/>
    <col min="1016" max="1016" customWidth="true" style="3" width="100.7109375" collapsed="false"/>
    <col min="1017" max="1024" customWidth="true" style="3" width="11.7109375" collapsed="false"/>
    <col min="1025" max="1268" style="3" width="9.140625" collapsed="false"/>
    <col min="1269" max="1269" customWidth="true" style="3" width="36.7109375" collapsed="false"/>
    <col min="1270" max="1270" customWidth="true" style="3" width="16.7109375" collapsed="false"/>
    <col min="1271" max="1271" customWidth="true" style="3" width="9.7109375" collapsed="false"/>
    <col min="1272" max="1272" customWidth="true" style="3" width="100.7109375" collapsed="false"/>
    <col min="1273" max="1280" customWidth="true" style="3" width="11.7109375" collapsed="false"/>
    <col min="1281" max="1524" style="3" width="9.140625" collapsed="false"/>
    <col min="1525" max="1525" customWidth="true" style="3" width="36.7109375" collapsed="false"/>
    <col min="1526" max="1526" customWidth="true" style="3" width="16.7109375" collapsed="false"/>
    <col min="1527" max="1527" customWidth="true" style="3" width="9.7109375" collapsed="false"/>
    <col min="1528" max="1528" customWidth="true" style="3" width="100.7109375" collapsed="false"/>
    <col min="1529" max="1536" customWidth="true" style="3" width="11.7109375" collapsed="false"/>
    <col min="1537" max="1780" style="3" width="9.140625" collapsed="false"/>
    <col min="1781" max="1781" customWidth="true" style="3" width="36.7109375" collapsed="false"/>
    <col min="1782" max="1782" customWidth="true" style="3" width="16.7109375" collapsed="false"/>
    <col min="1783" max="1783" customWidth="true" style="3" width="9.7109375" collapsed="false"/>
    <col min="1784" max="1784" customWidth="true" style="3" width="100.7109375" collapsed="false"/>
    <col min="1785" max="1792" customWidth="true" style="3" width="11.7109375" collapsed="false"/>
    <col min="1793" max="2036" style="3" width="9.140625" collapsed="false"/>
    <col min="2037" max="2037" customWidth="true" style="3" width="36.7109375" collapsed="false"/>
    <col min="2038" max="2038" customWidth="true" style="3" width="16.7109375" collapsed="false"/>
    <col min="2039" max="2039" customWidth="true" style="3" width="9.7109375" collapsed="false"/>
    <col min="2040" max="2040" customWidth="true" style="3" width="100.7109375" collapsed="false"/>
    <col min="2041" max="2048" customWidth="true" style="3" width="11.7109375" collapsed="false"/>
    <col min="2049" max="2292" style="3" width="9.140625" collapsed="false"/>
    <col min="2293" max="2293" customWidth="true" style="3" width="36.7109375" collapsed="false"/>
    <col min="2294" max="2294" customWidth="true" style="3" width="16.7109375" collapsed="false"/>
    <col min="2295" max="2295" customWidth="true" style="3" width="9.7109375" collapsed="false"/>
    <col min="2296" max="2296" customWidth="true" style="3" width="100.7109375" collapsed="false"/>
    <col min="2297" max="2304" customWidth="true" style="3" width="11.7109375" collapsed="false"/>
    <col min="2305" max="2548" style="3" width="9.140625" collapsed="false"/>
    <col min="2549" max="2549" customWidth="true" style="3" width="36.7109375" collapsed="false"/>
    <col min="2550" max="2550" customWidth="true" style="3" width="16.7109375" collapsed="false"/>
    <col min="2551" max="2551" customWidth="true" style="3" width="9.7109375" collapsed="false"/>
    <col min="2552" max="2552" customWidth="true" style="3" width="100.7109375" collapsed="false"/>
    <col min="2553" max="2560" customWidth="true" style="3" width="11.7109375" collapsed="false"/>
    <col min="2561" max="2804" style="3" width="9.140625" collapsed="false"/>
    <col min="2805" max="2805" customWidth="true" style="3" width="36.7109375" collapsed="false"/>
    <col min="2806" max="2806" customWidth="true" style="3" width="16.7109375" collapsed="false"/>
    <col min="2807" max="2807" customWidth="true" style="3" width="9.7109375" collapsed="false"/>
    <col min="2808" max="2808" customWidth="true" style="3" width="100.7109375" collapsed="false"/>
    <col min="2809" max="2816" customWidth="true" style="3" width="11.7109375" collapsed="false"/>
    <col min="2817" max="3060" style="3" width="9.140625" collapsed="false"/>
    <col min="3061" max="3061" customWidth="true" style="3" width="36.7109375" collapsed="false"/>
    <col min="3062" max="3062" customWidth="true" style="3" width="16.7109375" collapsed="false"/>
    <col min="3063" max="3063" customWidth="true" style="3" width="9.7109375" collapsed="false"/>
    <col min="3064" max="3064" customWidth="true" style="3" width="100.7109375" collapsed="false"/>
    <col min="3065" max="3072" customWidth="true" style="3" width="11.7109375" collapsed="false"/>
    <col min="3073" max="3316" style="3" width="9.140625" collapsed="false"/>
    <col min="3317" max="3317" customWidth="true" style="3" width="36.7109375" collapsed="false"/>
    <col min="3318" max="3318" customWidth="true" style="3" width="16.7109375" collapsed="false"/>
    <col min="3319" max="3319" customWidth="true" style="3" width="9.7109375" collapsed="false"/>
    <col min="3320" max="3320" customWidth="true" style="3" width="100.7109375" collapsed="false"/>
    <col min="3321" max="3328" customWidth="true" style="3" width="11.7109375" collapsed="false"/>
    <col min="3329" max="3572" style="3" width="9.140625" collapsed="false"/>
    <col min="3573" max="3573" customWidth="true" style="3" width="36.7109375" collapsed="false"/>
    <col min="3574" max="3574" customWidth="true" style="3" width="16.7109375" collapsed="false"/>
    <col min="3575" max="3575" customWidth="true" style="3" width="9.7109375" collapsed="false"/>
    <col min="3576" max="3576" customWidth="true" style="3" width="100.7109375" collapsed="false"/>
    <col min="3577" max="3584" customWidth="true" style="3" width="11.7109375" collapsed="false"/>
    <col min="3585" max="3828" style="3" width="9.140625" collapsed="false"/>
    <col min="3829" max="3829" customWidth="true" style="3" width="36.7109375" collapsed="false"/>
    <col min="3830" max="3830" customWidth="true" style="3" width="16.7109375" collapsed="false"/>
    <col min="3831" max="3831" customWidth="true" style="3" width="9.7109375" collapsed="false"/>
    <col min="3832" max="3832" customWidth="true" style="3" width="100.7109375" collapsed="false"/>
    <col min="3833" max="3840" customWidth="true" style="3" width="11.7109375" collapsed="false"/>
    <col min="3841" max="4084" style="3" width="9.140625" collapsed="false"/>
    <col min="4085" max="4085" customWidth="true" style="3" width="36.7109375" collapsed="false"/>
    <col min="4086" max="4086" customWidth="true" style="3" width="16.7109375" collapsed="false"/>
    <col min="4087" max="4087" customWidth="true" style="3" width="9.7109375" collapsed="false"/>
    <col min="4088" max="4088" customWidth="true" style="3" width="100.7109375" collapsed="false"/>
    <col min="4089" max="4096" customWidth="true" style="3" width="11.7109375" collapsed="false"/>
    <col min="4097" max="4340" style="3" width="9.140625" collapsed="false"/>
    <col min="4341" max="4341" customWidth="true" style="3" width="36.7109375" collapsed="false"/>
    <col min="4342" max="4342" customWidth="true" style="3" width="16.7109375" collapsed="false"/>
    <col min="4343" max="4343" customWidth="true" style="3" width="9.7109375" collapsed="false"/>
    <col min="4344" max="4344" customWidth="true" style="3" width="100.7109375" collapsed="false"/>
    <col min="4345" max="4352" customWidth="true" style="3" width="11.7109375" collapsed="false"/>
    <col min="4353" max="4596" style="3" width="9.140625" collapsed="false"/>
    <col min="4597" max="4597" customWidth="true" style="3" width="36.7109375" collapsed="false"/>
    <col min="4598" max="4598" customWidth="true" style="3" width="16.7109375" collapsed="false"/>
    <col min="4599" max="4599" customWidth="true" style="3" width="9.7109375" collapsed="false"/>
    <col min="4600" max="4600" customWidth="true" style="3" width="100.7109375" collapsed="false"/>
    <col min="4601" max="4608" customWidth="true" style="3" width="11.7109375" collapsed="false"/>
    <col min="4609" max="4852" style="3" width="9.140625" collapsed="false"/>
    <col min="4853" max="4853" customWidth="true" style="3" width="36.7109375" collapsed="false"/>
    <col min="4854" max="4854" customWidth="true" style="3" width="16.7109375" collapsed="false"/>
    <col min="4855" max="4855" customWidth="true" style="3" width="9.7109375" collapsed="false"/>
    <col min="4856" max="4856" customWidth="true" style="3" width="100.7109375" collapsed="false"/>
    <col min="4857" max="4864" customWidth="true" style="3" width="11.7109375" collapsed="false"/>
    <col min="4865" max="5108" style="3" width="9.140625" collapsed="false"/>
    <col min="5109" max="5109" customWidth="true" style="3" width="36.7109375" collapsed="false"/>
    <col min="5110" max="5110" customWidth="true" style="3" width="16.7109375" collapsed="false"/>
    <col min="5111" max="5111" customWidth="true" style="3" width="9.7109375" collapsed="false"/>
    <col min="5112" max="5112" customWidth="true" style="3" width="100.7109375" collapsed="false"/>
    <col min="5113" max="5120" customWidth="true" style="3" width="11.7109375" collapsed="false"/>
    <col min="5121" max="5364" style="3" width="9.140625" collapsed="false"/>
    <col min="5365" max="5365" customWidth="true" style="3" width="36.7109375" collapsed="false"/>
    <col min="5366" max="5366" customWidth="true" style="3" width="16.7109375" collapsed="false"/>
    <col min="5367" max="5367" customWidth="true" style="3" width="9.7109375" collapsed="false"/>
    <col min="5368" max="5368" customWidth="true" style="3" width="100.7109375" collapsed="false"/>
    <col min="5369" max="5376" customWidth="true" style="3" width="11.7109375" collapsed="false"/>
    <col min="5377" max="5620" style="3" width="9.140625" collapsed="false"/>
    <col min="5621" max="5621" customWidth="true" style="3" width="36.7109375" collapsed="false"/>
    <col min="5622" max="5622" customWidth="true" style="3" width="16.7109375" collapsed="false"/>
    <col min="5623" max="5623" customWidth="true" style="3" width="9.7109375" collapsed="false"/>
    <col min="5624" max="5624" customWidth="true" style="3" width="100.7109375" collapsed="false"/>
    <col min="5625" max="5632" customWidth="true" style="3" width="11.7109375" collapsed="false"/>
    <col min="5633" max="5876" style="3" width="9.140625" collapsed="false"/>
    <col min="5877" max="5877" customWidth="true" style="3" width="36.7109375" collapsed="false"/>
    <col min="5878" max="5878" customWidth="true" style="3" width="16.7109375" collapsed="false"/>
    <col min="5879" max="5879" customWidth="true" style="3" width="9.7109375" collapsed="false"/>
    <col min="5880" max="5880" customWidth="true" style="3" width="100.7109375" collapsed="false"/>
    <col min="5881" max="5888" customWidth="true" style="3" width="11.7109375" collapsed="false"/>
    <col min="5889" max="6132" style="3" width="9.140625" collapsed="false"/>
    <col min="6133" max="6133" customWidth="true" style="3" width="36.7109375" collapsed="false"/>
    <col min="6134" max="6134" customWidth="true" style="3" width="16.7109375" collapsed="false"/>
    <col min="6135" max="6135" customWidth="true" style="3" width="9.7109375" collapsed="false"/>
    <col min="6136" max="6136" customWidth="true" style="3" width="100.7109375" collapsed="false"/>
    <col min="6137" max="6144" customWidth="true" style="3" width="11.7109375" collapsed="false"/>
    <col min="6145" max="6388" style="3" width="9.140625" collapsed="false"/>
    <col min="6389" max="6389" customWidth="true" style="3" width="36.7109375" collapsed="false"/>
    <col min="6390" max="6390" customWidth="true" style="3" width="16.7109375" collapsed="false"/>
    <col min="6391" max="6391" customWidth="true" style="3" width="9.7109375" collapsed="false"/>
    <col min="6392" max="6392" customWidth="true" style="3" width="100.7109375" collapsed="false"/>
    <col min="6393" max="6400" customWidth="true" style="3" width="11.7109375" collapsed="false"/>
    <col min="6401" max="6644" style="3" width="9.140625" collapsed="false"/>
    <col min="6645" max="6645" customWidth="true" style="3" width="36.7109375" collapsed="false"/>
    <col min="6646" max="6646" customWidth="true" style="3" width="16.7109375" collapsed="false"/>
    <col min="6647" max="6647" customWidth="true" style="3" width="9.7109375" collapsed="false"/>
    <col min="6648" max="6648" customWidth="true" style="3" width="100.7109375" collapsed="false"/>
    <col min="6649" max="6656" customWidth="true" style="3" width="11.7109375" collapsed="false"/>
    <col min="6657" max="6900" style="3" width="9.140625" collapsed="false"/>
    <col min="6901" max="6901" customWidth="true" style="3" width="36.7109375" collapsed="false"/>
    <col min="6902" max="6902" customWidth="true" style="3" width="16.7109375" collapsed="false"/>
    <col min="6903" max="6903" customWidth="true" style="3" width="9.7109375" collapsed="false"/>
    <col min="6904" max="6904" customWidth="true" style="3" width="100.7109375" collapsed="false"/>
    <col min="6905" max="6912" customWidth="true" style="3" width="11.7109375" collapsed="false"/>
    <col min="6913" max="7156" style="3" width="9.140625" collapsed="false"/>
    <col min="7157" max="7157" customWidth="true" style="3" width="36.7109375" collapsed="false"/>
    <col min="7158" max="7158" customWidth="true" style="3" width="16.7109375" collapsed="false"/>
    <col min="7159" max="7159" customWidth="true" style="3" width="9.7109375" collapsed="false"/>
    <col min="7160" max="7160" customWidth="true" style="3" width="100.7109375" collapsed="false"/>
    <col min="7161" max="7168" customWidth="true" style="3" width="11.7109375" collapsed="false"/>
    <col min="7169" max="7412" style="3" width="9.140625" collapsed="false"/>
    <col min="7413" max="7413" customWidth="true" style="3" width="36.7109375" collapsed="false"/>
    <col min="7414" max="7414" customWidth="true" style="3" width="16.7109375" collapsed="false"/>
    <col min="7415" max="7415" customWidth="true" style="3" width="9.7109375" collapsed="false"/>
    <col min="7416" max="7416" customWidth="true" style="3" width="100.7109375" collapsed="false"/>
    <col min="7417" max="7424" customWidth="true" style="3" width="11.7109375" collapsed="false"/>
    <col min="7425" max="7668" style="3" width="9.140625" collapsed="false"/>
    <col min="7669" max="7669" customWidth="true" style="3" width="36.7109375" collapsed="false"/>
    <col min="7670" max="7670" customWidth="true" style="3" width="16.7109375" collapsed="false"/>
    <col min="7671" max="7671" customWidth="true" style="3" width="9.7109375" collapsed="false"/>
    <col min="7672" max="7672" customWidth="true" style="3" width="100.7109375" collapsed="false"/>
    <col min="7673" max="7680" customWidth="true" style="3" width="11.7109375" collapsed="false"/>
    <col min="7681" max="7924" style="3" width="9.140625" collapsed="false"/>
    <col min="7925" max="7925" customWidth="true" style="3" width="36.7109375" collapsed="false"/>
    <col min="7926" max="7926" customWidth="true" style="3" width="16.7109375" collapsed="false"/>
    <col min="7927" max="7927" customWidth="true" style="3" width="9.7109375" collapsed="false"/>
    <col min="7928" max="7928" customWidth="true" style="3" width="100.7109375" collapsed="false"/>
    <col min="7929" max="7936" customWidth="true" style="3" width="11.7109375" collapsed="false"/>
    <col min="7937" max="8180" style="3" width="9.140625" collapsed="false"/>
    <col min="8181" max="8181" customWidth="true" style="3" width="36.7109375" collapsed="false"/>
    <col min="8182" max="8182" customWidth="true" style="3" width="16.7109375" collapsed="false"/>
    <col min="8183" max="8183" customWidth="true" style="3" width="9.7109375" collapsed="false"/>
    <col min="8184" max="8184" customWidth="true" style="3" width="100.7109375" collapsed="false"/>
    <col min="8185" max="8192" customWidth="true" style="3" width="11.7109375" collapsed="false"/>
    <col min="8193" max="8436" style="3" width="9.140625" collapsed="false"/>
    <col min="8437" max="8437" customWidth="true" style="3" width="36.7109375" collapsed="false"/>
    <col min="8438" max="8438" customWidth="true" style="3" width="16.7109375" collapsed="false"/>
    <col min="8439" max="8439" customWidth="true" style="3" width="9.7109375" collapsed="false"/>
    <col min="8440" max="8440" customWidth="true" style="3" width="100.7109375" collapsed="false"/>
    <col min="8441" max="8448" customWidth="true" style="3" width="11.7109375" collapsed="false"/>
    <col min="8449" max="8692" style="3" width="9.140625" collapsed="false"/>
    <col min="8693" max="8693" customWidth="true" style="3" width="36.7109375" collapsed="false"/>
    <col min="8694" max="8694" customWidth="true" style="3" width="16.7109375" collapsed="false"/>
    <col min="8695" max="8695" customWidth="true" style="3" width="9.7109375" collapsed="false"/>
    <col min="8696" max="8696" customWidth="true" style="3" width="100.7109375" collapsed="false"/>
    <col min="8697" max="8704" customWidth="true" style="3" width="11.7109375" collapsed="false"/>
    <col min="8705" max="8948" style="3" width="9.140625" collapsed="false"/>
    <col min="8949" max="8949" customWidth="true" style="3" width="36.7109375" collapsed="false"/>
    <col min="8950" max="8950" customWidth="true" style="3" width="16.7109375" collapsed="false"/>
    <col min="8951" max="8951" customWidth="true" style="3" width="9.7109375" collapsed="false"/>
    <col min="8952" max="8952" customWidth="true" style="3" width="100.7109375" collapsed="false"/>
    <col min="8953" max="8960" customWidth="true" style="3" width="11.7109375" collapsed="false"/>
    <col min="8961" max="9204" style="3" width="9.140625" collapsed="false"/>
    <col min="9205" max="9205" customWidth="true" style="3" width="36.7109375" collapsed="false"/>
    <col min="9206" max="9206" customWidth="true" style="3" width="16.7109375" collapsed="false"/>
    <col min="9207" max="9207" customWidth="true" style="3" width="9.7109375" collapsed="false"/>
    <col min="9208" max="9208" customWidth="true" style="3" width="100.7109375" collapsed="false"/>
    <col min="9209" max="9216" customWidth="true" style="3" width="11.7109375" collapsed="false"/>
    <col min="9217" max="9460" style="3" width="9.140625" collapsed="false"/>
    <col min="9461" max="9461" customWidth="true" style="3" width="36.7109375" collapsed="false"/>
    <col min="9462" max="9462" customWidth="true" style="3" width="16.7109375" collapsed="false"/>
    <col min="9463" max="9463" customWidth="true" style="3" width="9.7109375" collapsed="false"/>
    <col min="9464" max="9464" customWidth="true" style="3" width="100.7109375" collapsed="false"/>
    <col min="9465" max="9472" customWidth="true" style="3" width="11.7109375" collapsed="false"/>
    <col min="9473" max="9716" style="3" width="9.140625" collapsed="false"/>
    <col min="9717" max="9717" customWidth="true" style="3" width="36.7109375" collapsed="false"/>
    <col min="9718" max="9718" customWidth="true" style="3" width="16.7109375" collapsed="false"/>
    <col min="9719" max="9719" customWidth="true" style="3" width="9.7109375" collapsed="false"/>
    <col min="9720" max="9720" customWidth="true" style="3" width="100.7109375" collapsed="false"/>
    <col min="9721" max="9728" customWidth="true" style="3" width="11.7109375" collapsed="false"/>
    <col min="9729" max="9972" style="3" width="9.140625" collapsed="false"/>
    <col min="9973" max="9973" customWidth="true" style="3" width="36.7109375" collapsed="false"/>
    <col min="9974" max="9974" customWidth="true" style="3" width="16.7109375" collapsed="false"/>
    <col min="9975" max="9975" customWidth="true" style="3" width="9.7109375" collapsed="false"/>
    <col min="9976" max="9976" customWidth="true" style="3" width="100.7109375" collapsed="false"/>
    <col min="9977" max="9984" customWidth="true" style="3" width="11.7109375" collapsed="false"/>
    <col min="9985" max="10228" style="3" width="9.140625" collapsed="false"/>
    <col min="10229" max="10229" customWidth="true" style="3" width="36.7109375" collapsed="false"/>
    <col min="10230" max="10230" customWidth="true" style="3" width="16.7109375" collapsed="false"/>
    <col min="10231" max="10231" customWidth="true" style="3" width="9.7109375" collapsed="false"/>
    <col min="10232" max="10232" customWidth="true" style="3" width="100.7109375" collapsed="false"/>
    <col min="10233" max="10240" customWidth="true" style="3" width="11.7109375" collapsed="false"/>
    <col min="10241" max="10484" style="3" width="9.140625" collapsed="false"/>
    <col min="10485" max="10485" customWidth="true" style="3" width="36.7109375" collapsed="false"/>
    <col min="10486" max="10486" customWidth="true" style="3" width="16.7109375" collapsed="false"/>
    <col min="10487" max="10487" customWidth="true" style="3" width="9.7109375" collapsed="false"/>
    <col min="10488" max="10488" customWidth="true" style="3" width="100.7109375" collapsed="false"/>
    <col min="10489" max="10496" customWidth="true" style="3" width="11.7109375" collapsed="false"/>
    <col min="10497" max="10740" style="3" width="9.140625" collapsed="false"/>
    <col min="10741" max="10741" customWidth="true" style="3" width="36.7109375" collapsed="false"/>
    <col min="10742" max="10742" customWidth="true" style="3" width="16.7109375" collapsed="false"/>
    <col min="10743" max="10743" customWidth="true" style="3" width="9.7109375" collapsed="false"/>
    <col min="10744" max="10744" customWidth="true" style="3" width="100.7109375" collapsed="false"/>
    <col min="10745" max="10752" customWidth="true" style="3" width="11.7109375" collapsed="false"/>
    <col min="10753" max="10996" style="3" width="9.140625" collapsed="false"/>
    <col min="10997" max="10997" customWidth="true" style="3" width="36.7109375" collapsed="false"/>
    <col min="10998" max="10998" customWidth="true" style="3" width="16.7109375" collapsed="false"/>
    <col min="10999" max="10999" customWidth="true" style="3" width="9.7109375" collapsed="false"/>
    <col min="11000" max="11000" customWidth="true" style="3" width="100.7109375" collapsed="false"/>
    <col min="11001" max="11008" customWidth="true" style="3" width="11.7109375" collapsed="false"/>
    <col min="11009" max="11252" style="3" width="9.140625" collapsed="false"/>
    <col min="11253" max="11253" customWidth="true" style="3" width="36.7109375" collapsed="false"/>
    <col min="11254" max="11254" customWidth="true" style="3" width="16.7109375" collapsed="false"/>
    <col min="11255" max="11255" customWidth="true" style="3" width="9.7109375" collapsed="false"/>
    <col min="11256" max="11256" customWidth="true" style="3" width="100.7109375" collapsed="false"/>
    <col min="11257" max="11264" customWidth="true" style="3" width="11.7109375" collapsed="false"/>
    <col min="11265" max="11508" style="3" width="9.140625" collapsed="false"/>
    <col min="11509" max="11509" customWidth="true" style="3" width="36.7109375" collapsed="false"/>
    <col min="11510" max="11510" customWidth="true" style="3" width="16.7109375" collapsed="false"/>
    <col min="11511" max="11511" customWidth="true" style="3" width="9.7109375" collapsed="false"/>
    <col min="11512" max="11512" customWidth="true" style="3" width="100.7109375" collapsed="false"/>
    <col min="11513" max="11520" customWidth="true" style="3" width="11.7109375" collapsed="false"/>
    <col min="11521" max="11764" style="3" width="9.140625" collapsed="false"/>
    <col min="11765" max="11765" customWidth="true" style="3" width="36.7109375" collapsed="false"/>
    <col min="11766" max="11766" customWidth="true" style="3" width="16.7109375" collapsed="false"/>
    <col min="11767" max="11767" customWidth="true" style="3" width="9.7109375" collapsed="false"/>
    <col min="11768" max="11768" customWidth="true" style="3" width="100.7109375" collapsed="false"/>
    <col min="11769" max="11776" customWidth="true" style="3" width="11.7109375" collapsed="false"/>
    <col min="11777" max="12020" style="3" width="9.140625" collapsed="false"/>
    <col min="12021" max="12021" customWidth="true" style="3" width="36.7109375" collapsed="false"/>
    <col min="12022" max="12022" customWidth="true" style="3" width="16.7109375" collapsed="false"/>
    <col min="12023" max="12023" customWidth="true" style="3" width="9.7109375" collapsed="false"/>
    <col min="12024" max="12024" customWidth="true" style="3" width="100.7109375" collapsed="false"/>
    <col min="12025" max="12032" customWidth="true" style="3" width="11.7109375" collapsed="false"/>
    <col min="12033" max="12276" style="3" width="9.140625" collapsed="false"/>
    <col min="12277" max="12277" customWidth="true" style="3" width="36.7109375" collapsed="false"/>
    <col min="12278" max="12278" customWidth="true" style="3" width="16.7109375" collapsed="false"/>
    <col min="12279" max="12279" customWidth="true" style="3" width="9.7109375" collapsed="false"/>
    <col min="12280" max="12280" customWidth="true" style="3" width="100.7109375" collapsed="false"/>
    <col min="12281" max="12288" customWidth="true" style="3" width="11.7109375" collapsed="false"/>
    <col min="12289" max="12532" style="3" width="9.140625" collapsed="false"/>
    <col min="12533" max="12533" customWidth="true" style="3" width="36.7109375" collapsed="false"/>
    <col min="12534" max="12534" customWidth="true" style="3" width="16.7109375" collapsed="false"/>
    <col min="12535" max="12535" customWidth="true" style="3" width="9.7109375" collapsed="false"/>
    <col min="12536" max="12536" customWidth="true" style="3" width="100.7109375" collapsed="false"/>
    <col min="12537" max="12544" customWidth="true" style="3" width="11.7109375" collapsed="false"/>
    <col min="12545" max="12788" style="3" width="9.140625" collapsed="false"/>
    <col min="12789" max="12789" customWidth="true" style="3" width="36.7109375" collapsed="false"/>
    <col min="12790" max="12790" customWidth="true" style="3" width="16.7109375" collapsed="false"/>
    <col min="12791" max="12791" customWidth="true" style="3" width="9.7109375" collapsed="false"/>
    <col min="12792" max="12792" customWidth="true" style="3" width="100.7109375" collapsed="false"/>
    <col min="12793" max="12800" customWidth="true" style="3" width="11.7109375" collapsed="false"/>
    <col min="12801" max="13044" style="3" width="9.140625" collapsed="false"/>
    <col min="13045" max="13045" customWidth="true" style="3" width="36.7109375" collapsed="false"/>
    <col min="13046" max="13046" customWidth="true" style="3" width="16.7109375" collapsed="false"/>
    <col min="13047" max="13047" customWidth="true" style="3" width="9.7109375" collapsed="false"/>
    <col min="13048" max="13048" customWidth="true" style="3" width="100.7109375" collapsed="false"/>
    <col min="13049" max="13056" customWidth="true" style="3" width="11.7109375" collapsed="false"/>
    <col min="13057" max="13300" style="3" width="9.140625" collapsed="false"/>
    <col min="13301" max="13301" customWidth="true" style="3" width="36.7109375" collapsed="false"/>
    <col min="13302" max="13302" customWidth="true" style="3" width="16.7109375" collapsed="false"/>
    <col min="13303" max="13303" customWidth="true" style="3" width="9.7109375" collapsed="false"/>
    <col min="13304" max="13304" customWidth="true" style="3" width="100.7109375" collapsed="false"/>
    <col min="13305" max="13312" customWidth="true" style="3" width="11.7109375" collapsed="false"/>
    <col min="13313" max="13556" style="3" width="9.140625" collapsed="false"/>
    <col min="13557" max="13557" customWidth="true" style="3" width="36.7109375" collapsed="false"/>
    <col min="13558" max="13558" customWidth="true" style="3" width="16.7109375" collapsed="false"/>
    <col min="13559" max="13559" customWidth="true" style="3" width="9.7109375" collapsed="false"/>
    <col min="13560" max="13560" customWidth="true" style="3" width="100.7109375" collapsed="false"/>
    <col min="13561" max="13568" customWidth="true" style="3" width="11.7109375" collapsed="false"/>
    <col min="13569" max="13812" style="3" width="9.140625" collapsed="false"/>
    <col min="13813" max="13813" customWidth="true" style="3" width="36.7109375" collapsed="false"/>
    <col min="13814" max="13814" customWidth="true" style="3" width="16.7109375" collapsed="false"/>
    <col min="13815" max="13815" customWidth="true" style="3" width="9.7109375" collapsed="false"/>
    <col min="13816" max="13816" customWidth="true" style="3" width="100.7109375" collapsed="false"/>
    <col min="13817" max="13824" customWidth="true" style="3" width="11.7109375" collapsed="false"/>
    <col min="13825" max="14068" style="3" width="9.140625" collapsed="false"/>
    <col min="14069" max="14069" customWidth="true" style="3" width="36.7109375" collapsed="false"/>
    <col min="14070" max="14070" customWidth="true" style="3" width="16.7109375" collapsed="false"/>
    <col min="14071" max="14071" customWidth="true" style="3" width="9.7109375" collapsed="false"/>
    <col min="14072" max="14072" customWidth="true" style="3" width="100.7109375" collapsed="false"/>
    <col min="14073" max="14080" customWidth="true" style="3" width="11.7109375" collapsed="false"/>
    <col min="14081" max="14324" style="3" width="9.140625" collapsed="false"/>
    <col min="14325" max="14325" customWidth="true" style="3" width="36.7109375" collapsed="false"/>
    <col min="14326" max="14326" customWidth="true" style="3" width="16.7109375" collapsed="false"/>
    <col min="14327" max="14327" customWidth="true" style="3" width="9.7109375" collapsed="false"/>
    <col min="14328" max="14328" customWidth="true" style="3" width="100.7109375" collapsed="false"/>
    <col min="14329" max="14336" customWidth="true" style="3" width="11.7109375" collapsed="false"/>
    <col min="14337" max="14580" style="3" width="9.140625" collapsed="false"/>
    <col min="14581" max="14581" customWidth="true" style="3" width="36.7109375" collapsed="false"/>
    <col min="14582" max="14582" customWidth="true" style="3" width="16.7109375" collapsed="false"/>
    <col min="14583" max="14583" customWidth="true" style="3" width="9.7109375" collapsed="false"/>
    <col min="14584" max="14584" customWidth="true" style="3" width="100.7109375" collapsed="false"/>
    <col min="14585" max="14592" customWidth="true" style="3" width="11.7109375" collapsed="false"/>
    <col min="14593" max="14836" style="3" width="9.140625" collapsed="false"/>
    <col min="14837" max="14837" customWidth="true" style="3" width="36.7109375" collapsed="false"/>
    <col min="14838" max="14838" customWidth="true" style="3" width="16.7109375" collapsed="false"/>
    <col min="14839" max="14839" customWidth="true" style="3" width="9.7109375" collapsed="false"/>
    <col min="14840" max="14840" customWidth="true" style="3" width="100.7109375" collapsed="false"/>
    <col min="14841" max="14848" customWidth="true" style="3" width="11.7109375" collapsed="false"/>
    <col min="14849" max="15092" style="3" width="9.140625" collapsed="false"/>
    <col min="15093" max="15093" customWidth="true" style="3" width="36.7109375" collapsed="false"/>
    <col min="15094" max="15094" customWidth="true" style="3" width="16.7109375" collapsed="false"/>
    <col min="15095" max="15095" customWidth="true" style="3" width="9.7109375" collapsed="false"/>
    <col min="15096" max="15096" customWidth="true" style="3" width="100.7109375" collapsed="false"/>
    <col min="15097" max="15104" customWidth="true" style="3" width="11.7109375" collapsed="false"/>
    <col min="15105" max="15348" style="3" width="9.140625" collapsed="false"/>
    <col min="15349" max="15349" customWidth="true" style="3" width="36.7109375" collapsed="false"/>
    <col min="15350" max="15350" customWidth="true" style="3" width="16.7109375" collapsed="false"/>
    <col min="15351" max="15351" customWidth="true" style="3" width="9.7109375" collapsed="false"/>
    <col min="15352" max="15352" customWidth="true" style="3" width="100.7109375" collapsed="false"/>
    <col min="15353" max="15360" customWidth="true" style="3" width="11.7109375" collapsed="false"/>
    <col min="15361" max="15604" style="3" width="9.140625" collapsed="false"/>
    <col min="15605" max="15605" customWidth="true" style="3" width="36.7109375" collapsed="false"/>
    <col min="15606" max="15606" customWidth="true" style="3" width="16.7109375" collapsed="false"/>
    <col min="15607" max="15607" customWidth="true" style="3" width="9.7109375" collapsed="false"/>
    <col min="15608" max="15608" customWidth="true" style="3" width="100.7109375" collapsed="false"/>
    <col min="15609" max="15616" customWidth="true" style="3" width="11.7109375" collapsed="false"/>
    <col min="15617" max="15860" style="3" width="9.140625" collapsed="false"/>
    <col min="15861" max="15861" customWidth="true" style="3" width="36.7109375" collapsed="false"/>
    <col min="15862" max="15862" customWidth="true" style="3" width="16.7109375" collapsed="false"/>
    <col min="15863" max="15863" customWidth="true" style="3" width="9.7109375" collapsed="false"/>
    <col min="15864" max="15864" customWidth="true" style="3" width="100.7109375" collapsed="false"/>
    <col min="15865" max="15872" customWidth="true" style="3" width="11.7109375" collapsed="false"/>
    <col min="15873" max="16116" style="3" width="9.140625" collapsed="false"/>
    <col min="16117" max="16117" customWidth="true" style="3" width="36.7109375" collapsed="false"/>
    <col min="16118" max="16118" customWidth="true" style="3" width="16.7109375" collapsed="false"/>
    <col min="16119" max="16119" customWidth="true" style="3" width="9.7109375" collapsed="false"/>
    <col min="16120" max="16120" customWidth="true" style="3" width="100.7109375" collapsed="false"/>
    <col min="16121" max="16128" customWidth="true" style="3" width="11.7109375" collapsed="false"/>
    <col min="16129" max="16384" style="3" width="9.140625" collapsed="false"/>
  </cols>
  <sheetData>
    <row r="1" spans="1:123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S1" s="3"/>
    </row>
    <row r="2" spans="1:123" s="2" customFormat="1" ht="15" customHeight="1" x14ac:dyDescent="0.25">
      <c r="A2" s="2" t="s">
        <v>11</v>
      </c>
      <c r="B2" s="2" t="s">
        <v>10</v>
      </c>
      <c r="C2" s="2" t="s">
        <v>43</v>
      </c>
      <c r="D2" s="2" t="s">
        <v>44</v>
      </c>
      <c r="E2" s="4">
        <v>4922</v>
      </c>
      <c r="F2" s="5">
        <v>0.72850000000000004</v>
      </c>
      <c r="G2" s="5">
        <v>0.24859999999999999</v>
      </c>
      <c r="H2" s="5">
        <v>2.3E-2</v>
      </c>
      <c r="I2" s="5">
        <v>0.72850000000000004</v>
      </c>
      <c r="J2" s="2" t="s">
        <v>14</v>
      </c>
      <c r="K2" s="6">
        <v>11</v>
      </c>
      <c r="L2" s="2" t="s">
        <v>287</v>
      </c>
      <c r="DS2" s="7"/>
    </row>
    <row r="3" spans="1:123" s="2" customFormat="1" ht="15" customHeight="1" x14ac:dyDescent="0.25">
      <c r="A3" s="8" t="s">
        <v>29</v>
      </c>
      <c r="B3" s="8" t="s">
        <v>28</v>
      </c>
      <c r="C3" s="8" t="s">
        <v>43</v>
      </c>
      <c r="D3" s="8" t="s">
        <v>44</v>
      </c>
      <c r="E3" s="9">
        <v>1357</v>
      </c>
      <c r="F3" s="10">
        <v>0.75260000000000005</v>
      </c>
      <c r="G3" s="10">
        <v>0.23200000000000001</v>
      </c>
      <c r="H3" s="10">
        <v>1.54E-2</v>
      </c>
      <c r="I3" s="10">
        <v>0.72850000000000004</v>
      </c>
      <c r="J3" s="8" t="s">
        <v>285</v>
      </c>
      <c r="K3" s="11">
        <v>11</v>
      </c>
      <c r="L3" s="8" t="s">
        <v>288</v>
      </c>
      <c r="DS3" s="7"/>
    </row>
    <row r="4" spans="1:123" s="2" customFormat="1" ht="15" customHeight="1" x14ac:dyDescent="0.25">
      <c r="A4" s="2" t="s">
        <v>29</v>
      </c>
      <c r="B4" s="2" t="s">
        <v>30</v>
      </c>
      <c r="C4" s="2" t="s">
        <v>43</v>
      </c>
      <c r="D4" s="2" t="s">
        <v>44</v>
      </c>
      <c r="E4" s="4">
        <v>1323</v>
      </c>
      <c r="F4" s="5">
        <v>0.73009999999999997</v>
      </c>
      <c r="G4" s="5">
        <v>0.25080000000000002</v>
      </c>
      <c r="H4" s="5">
        <v>1.9099999999999999E-2</v>
      </c>
      <c r="I4" s="5">
        <v>0.72850000000000004</v>
      </c>
      <c r="J4" s="2" t="s">
        <v>285</v>
      </c>
      <c r="K4" s="6">
        <v>11</v>
      </c>
      <c r="L4" s="2" t="s">
        <v>287</v>
      </c>
      <c r="DS4" s="7"/>
    </row>
    <row r="5" spans="1:123" s="2" customFormat="1" ht="15" customHeight="1" x14ac:dyDescent="0.25">
      <c r="A5" s="8" t="s">
        <v>29</v>
      </c>
      <c r="B5" s="8" t="s">
        <v>31</v>
      </c>
      <c r="C5" s="8" t="s">
        <v>43</v>
      </c>
      <c r="D5" s="8" t="s">
        <v>44</v>
      </c>
      <c r="E5" s="9">
        <v>2242</v>
      </c>
      <c r="F5" s="10">
        <v>0.71399999999999997</v>
      </c>
      <c r="G5" s="10">
        <v>0.25659999999999999</v>
      </c>
      <c r="H5" s="10">
        <v>2.9399999999999999E-2</v>
      </c>
      <c r="I5" s="10">
        <v>0.72850000000000004</v>
      </c>
      <c r="J5" s="8" t="s">
        <v>285</v>
      </c>
      <c r="K5" s="11">
        <v>11</v>
      </c>
      <c r="L5" s="8" t="s">
        <v>288</v>
      </c>
      <c r="DS5" s="7"/>
    </row>
    <row r="6" spans="1:123" s="2" customFormat="1" ht="15" customHeight="1" x14ac:dyDescent="0.25">
      <c r="A6" s="2" t="s">
        <v>32</v>
      </c>
      <c r="B6" s="2" t="s">
        <v>28</v>
      </c>
      <c r="C6" s="2" t="s">
        <v>43</v>
      </c>
      <c r="D6" s="2" t="s">
        <v>44</v>
      </c>
      <c r="E6" s="4">
        <v>1249</v>
      </c>
      <c r="F6" s="5">
        <v>0.74839999999999995</v>
      </c>
      <c r="G6" s="5">
        <v>0.2356</v>
      </c>
      <c r="H6" s="5">
        <v>1.6E-2</v>
      </c>
      <c r="I6" s="5">
        <v>0.72850000000000004</v>
      </c>
      <c r="J6" s="2" t="s">
        <v>285</v>
      </c>
      <c r="K6" s="6">
        <v>11</v>
      </c>
      <c r="L6" s="2" t="s">
        <v>288</v>
      </c>
      <c r="DS6" s="7"/>
    </row>
    <row r="7" spans="1:123" s="2" customFormat="1" ht="15" customHeight="1" x14ac:dyDescent="0.25">
      <c r="A7" s="8" t="s">
        <v>32</v>
      </c>
      <c r="B7" s="8" t="s">
        <v>30</v>
      </c>
      <c r="C7" s="8" t="s">
        <v>43</v>
      </c>
      <c r="D7" s="8" t="s">
        <v>44</v>
      </c>
      <c r="E7" s="9">
        <v>1327</v>
      </c>
      <c r="F7" s="10">
        <v>0.72589999999999999</v>
      </c>
      <c r="G7" s="10">
        <v>0.25600000000000001</v>
      </c>
      <c r="H7" s="10">
        <v>1.8100000000000002E-2</v>
      </c>
      <c r="I7" s="10">
        <v>0.72850000000000004</v>
      </c>
      <c r="J7" s="8" t="s">
        <v>285</v>
      </c>
      <c r="K7" s="11">
        <v>11</v>
      </c>
      <c r="L7" s="8" t="s">
        <v>287</v>
      </c>
      <c r="DS7" s="7"/>
    </row>
    <row r="8" spans="1:123" s="2" customFormat="1" ht="15" customHeight="1" x14ac:dyDescent="0.25">
      <c r="A8" s="2" t="s">
        <v>32</v>
      </c>
      <c r="B8" s="2" t="s">
        <v>31</v>
      </c>
      <c r="C8" s="2" t="s">
        <v>43</v>
      </c>
      <c r="D8" s="2" t="s">
        <v>44</v>
      </c>
      <c r="E8" s="4">
        <v>2250</v>
      </c>
      <c r="F8" s="5">
        <v>0.71909999999999996</v>
      </c>
      <c r="G8" s="5">
        <v>0.25409999999999999</v>
      </c>
      <c r="H8" s="5">
        <v>2.6800000000000001E-2</v>
      </c>
      <c r="I8" s="5">
        <v>0.72850000000000004</v>
      </c>
      <c r="J8" s="2" t="s">
        <v>285</v>
      </c>
      <c r="K8" s="6">
        <v>11</v>
      </c>
      <c r="L8" s="2" t="s">
        <v>288</v>
      </c>
      <c r="DS8" s="7"/>
    </row>
    <row r="9" spans="1:123" s="2" customFormat="1" ht="15" customHeight="1" x14ac:dyDescent="0.25">
      <c r="A9" s="8" t="s">
        <v>27</v>
      </c>
      <c r="B9" s="8" t="s">
        <v>15</v>
      </c>
      <c r="C9" s="8" t="s">
        <v>43</v>
      </c>
      <c r="D9" s="8" t="s">
        <v>44</v>
      </c>
      <c r="E9" s="9">
        <v>407</v>
      </c>
      <c r="F9" s="10">
        <v>0.73980000000000001</v>
      </c>
      <c r="G9" s="10">
        <v>0.2437</v>
      </c>
      <c r="H9" s="10">
        <v>1.6500000000000001E-2</v>
      </c>
      <c r="I9" s="10">
        <v>0.72850000000000004</v>
      </c>
      <c r="J9" s="8" t="s">
        <v>285</v>
      </c>
      <c r="K9" s="11">
        <v>11</v>
      </c>
      <c r="L9" s="8" t="s">
        <v>288</v>
      </c>
      <c r="DS9" s="7"/>
    </row>
    <row r="10" spans="1:123" s="2" customFormat="1" ht="15" customHeight="1" x14ac:dyDescent="0.25">
      <c r="A10" s="2" t="s">
        <v>27</v>
      </c>
      <c r="B10" s="2" t="s">
        <v>17</v>
      </c>
      <c r="C10" s="2" t="s">
        <v>43</v>
      </c>
      <c r="D10" s="2" t="s">
        <v>44</v>
      </c>
      <c r="E10" s="4">
        <v>141</v>
      </c>
      <c r="F10" s="5">
        <v>0.75319999999999998</v>
      </c>
      <c r="G10" s="5">
        <v>0.23300000000000001</v>
      </c>
      <c r="H10" s="5">
        <v>1.38E-2</v>
      </c>
      <c r="I10" s="5">
        <v>0.72850000000000004</v>
      </c>
      <c r="J10" s="2" t="s">
        <v>285</v>
      </c>
      <c r="K10" s="6">
        <v>11</v>
      </c>
      <c r="L10" s="2" t="s">
        <v>288</v>
      </c>
      <c r="DS10" s="7"/>
    </row>
    <row r="11" spans="1:123" s="2" customFormat="1" ht="15" customHeight="1" x14ac:dyDescent="0.25">
      <c r="A11" s="8" t="s">
        <v>27</v>
      </c>
      <c r="B11" s="8" t="s">
        <v>18</v>
      </c>
      <c r="C11" s="8" t="s">
        <v>43</v>
      </c>
      <c r="D11" s="8" t="s">
        <v>44</v>
      </c>
      <c r="E11" s="9">
        <v>144</v>
      </c>
      <c r="F11" s="10">
        <v>0.76500000000000001</v>
      </c>
      <c r="G11" s="10">
        <v>0.20599999999999999</v>
      </c>
      <c r="H11" s="10">
        <v>2.9000000000000001E-2</v>
      </c>
      <c r="I11" s="10">
        <v>0.72850000000000004</v>
      </c>
      <c r="J11" s="8" t="s">
        <v>285</v>
      </c>
      <c r="K11" s="11">
        <v>11</v>
      </c>
      <c r="L11" s="8" t="s">
        <v>288</v>
      </c>
      <c r="DS11" s="7"/>
    </row>
    <row r="12" spans="1:123" s="2" customFormat="1" ht="15" customHeight="1" x14ac:dyDescent="0.25">
      <c r="A12" s="2" t="s">
        <v>27</v>
      </c>
      <c r="B12" s="2" t="s">
        <v>19</v>
      </c>
      <c r="C12" s="2" t="s">
        <v>43</v>
      </c>
      <c r="D12" s="2" t="s">
        <v>44</v>
      </c>
      <c r="E12" s="4">
        <v>312</v>
      </c>
      <c r="F12" s="5">
        <v>0.72509999999999997</v>
      </c>
      <c r="G12" s="5">
        <v>0.251</v>
      </c>
      <c r="H12" s="5">
        <v>2.3900000000000001E-2</v>
      </c>
      <c r="I12" s="5">
        <v>0.72850000000000004</v>
      </c>
      <c r="J12" s="2" t="s">
        <v>285</v>
      </c>
      <c r="K12" s="6">
        <v>11</v>
      </c>
      <c r="L12" s="2" t="s">
        <v>288</v>
      </c>
      <c r="DS12" s="7"/>
    </row>
    <row r="13" spans="1:123" s="2" customFormat="1" ht="15" customHeight="1" x14ac:dyDescent="0.25">
      <c r="A13" s="8" t="s">
        <v>27</v>
      </c>
      <c r="B13" s="8" t="s">
        <v>20</v>
      </c>
      <c r="C13" s="8" t="s">
        <v>43</v>
      </c>
      <c r="D13" s="8" t="s">
        <v>44</v>
      </c>
      <c r="E13" s="9">
        <v>273</v>
      </c>
      <c r="F13" s="10">
        <v>0.76039999999999996</v>
      </c>
      <c r="G13" s="10">
        <v>0.2235</v>
      </c>
      <c r="H13" s="10">
        <v>1.61E-2</v>
      </c>
      <c r="I13" s="10">
        <v>0.72850000000000004</v>
      </c>
      <c r="J13" s="8" t="s">
        <v>285</v>
      </c>
      <c r="K13" s="11">
        <v>11</v>
      </c>
      <c r="L13" s="8" t="s">
        <v>288</v>
      </c>
      <c r="DS13" s="7"/>
    </row>
    <row r="14" spans="1:123" s="2" customFormat="1" ht="15" customHeight="1" x14ac:dyDescent="0.25">
      <c r="A14" s="2" t="s">
        <v>27</v>
      </c>
      <c r="B14" s="2" t="s">
        <v>21</v>
      </c>
      <c r="C14" s="2" t="s">
        <v>43</v>
      </c>
      <c r="D14" s="2" t="s">
        <v>44</v>
      </c>
      <c r="E14" s="4">
        <v>556</v>
      </c>
      <c r="F14" s="5">
        <v>0.72940000000000005</v>
      </c>
      <c r="G14" s="5">
        <v>0.25430000000000003</v>
      </c>
      <c r="H14" s="5">
        <v>1.6199999999999999E-2</v>
      </c>
      <c r="I14" s="5">
        <v>0.72850000000000004</v>
      </c>
      <c r="J14" s="2" t="s">
        <v>285</v>
      </c>
      <c r="K14" s="6">
        <v>11</v>
      </c>
      <c r="L14" s="2" t="s">
        <v>288</v>
      </c>
      <c r="DS14" s="7"/>
    </row>
    <row r="15" spans="1:123" s="2" customFormat="1" ht="15" customHeight="1" x14ac:dyDescent="0.25">
      <c r="A15" s="8" t="s">
        <v>27</v>
      </c>
      <c r="B15" s="8" t="s">
        <v>22</v>
      </c>
      <c r="C15" s="8" t="s">
        <v>43</v>
      </c>
      <c r="D15" s="8" t="s">
        <v>44</v>
      </c>
      <c r="E15" s="9">
        <v>1020</v>
      </c>
      <c r="F15" s="10">
        <v>0.68779999999999997</v>
      </c>
      <c r="G15" s="10">
        <v>0.27210000000000001</v>
      </c>
      <c r="H15" s="10">
        <v>4.0099999999999997E-2</v>
      </c>
      <c r="I15" s="10">
        <v>0.72850000000000004</v>
      </c>
      <c r="J15" s="8" t="s">
        <v>284</v>
      </c>
      <c r="K15" s="11">
        <v>11</v>
      </c>
      <c r="L15" s="8" t="s">
        <v>287</v>
      </c>
      <c r="DS15" s="7"/>
    </row>
    <row r="16" spans="1:123" s="2" customFormat="1" ht="15" customHeight="1" x14ac:dyDescent="0.25">
      <c r="A16" s="2" t="s">
        <v>27</v>
      </c>
      <c r="B16" s="2" t="s">
        <v>23</v>
      </c>
      <c r="C16" s="2" t="s">
        <v>43</v>
      </c>
      <c r="D16" s="2" t="s">
        <v>44</v>
      </c>
      <c r="E16" s="4">
        <v>335</v>
      </c>
      <c r="F16" s="5">
        <v>0.77300000000000002</v>
      </c>
      <c r="G16" s="5">
        <v>0.21160000000000001</v>
      </c>
      <c r="H16" s="5">
        <v>1.54E-2</v>
      </c>
      <c r="I16" s="5">
        <v>0.72850000000000004</v>
      </c>
      <c r="J16" s="2" t="s">
        <v>285</v>
      </c>
      <c r="K16" s="6">
        <v>11</v>
      </c>
      <c r="L16" s="2" t="s">
        <v>288</v>
      </c>
      <c r="DS16" s="7"/>
    </row>
    <row r="17" spans="1:123" s="2" customFormat="1" ht="15" customHeight="1" x14ac:dyDescent="0.25">
      <c r="A17" s="8" t="s">
        <v>27</v>
      </c>
      <c r="B17" s="8" t="s">
        <v>24</v>
      </c>
      <c r="C17" s="8" t="s">
        <v>43</v>
      </c>
      <c r="D17" s="8" t="s">
        <v>44</v>
      </c>
      <c r="E17" s="9">
        <v>542</v>
      </c>
      <c r="F17" s="10">
        <v>0.71609999999999996</v>
      </c>
      <c r="G17" s="10">
        <v>0.26140000000000002</v>
      </c>
      <c r="H17" s="10">
        <v>2.2499999999999999E-2</v>
      </c>
      <c r="I17" s="10">
        <v>0.72850000000000004</v>
      </c>
      <c r="J17" s="8" t="s">
        <v>285</v>
      </c>
      <c r="K17" s="11">
        <v>11</v>
      </c>
      <c r="L17" s="8" t="s">
        <v>288</v>
      </c>
      <c r="DS17" s="7"/>
    </row>
    <row r="18" spans="1:123" s="2" customFormat="1" ht="15" customHeight="1" x14ac:dyDescent="0.25">
      <c r="A18" s="2" t="s">
        <v>27</v>
      </c>
      <c r="B18" s="2" t="s">
        <v>25</v>
      </c>
      <c r="C18" s="2" t="s">
        <v>43</v>
      </c>
      <c r="D18" s="2" t="s">
        <v>44</v>
      </c>
      <c r="E18" s="4">
        <v>726</v>
      </c>
      <c r="F18" s="5">
        <v>0.72160000000000002</v>
      </c>
      <c r="G18" s="5">
        <v>0.26119999999999999</v>
      </c>
      <c r="H18" s="5">
        <v>1.72E-2</v>
      </c>
      <c r="I18" s="5">
        <v>0.72850000000000004</v>
      </c>
      <c r="J18" s="2" t="s">
        <v>285</v>
      </c>
      <c r="K18" s="6">
        <v>11</v>
      </c>
      <c r="L18" s="2" t="s">
        <v>287</v>
      </c>
      <c r="DS18" s="7"/>
    </row>
    <row r="19" spans="1:123" s="2" customFormat="1" ht="15" customHeight="1" x14ac:dyDescent="0.25">
      <c r="A19" s="8" t="s">
        <v>27</v>
      </c>
      <c r="B19" s="8" t="s">
        <v>26</v>
      </c>
      <c r="C19" s="8" t="s">
        <v>43</v>
      </c>
      <c r="D19" s="8" t="s">
        <v>44</v>
      </c>
      <c r="E19" s="9">
        <v>369</v>
      </c>
      <c r="F19" s="10">
        <v>0.76280000000000003</v>
      </c>
      <c r="G19" s="10">
        <v>0.223</v>
      </c>
      <c r="H19" s="10">
        <v>1.4200000000000001E-2</v>
      </c>
      <c r="I19" s="10">
        <v>0.72850000000000004</v>
      </c>
      <c r="J19" s="8" t="s">
        <v>285</v>
      </c>
      <c r="K19" s="11">
        <v>11</v>
      </c>
      <c r="L19" s="8" t="s">
        <v>288</v>
      </c>
      <c r="DS19" s="7"/>
    </row>
    <row r="20" spans="1:123" s="2" customFormat="1" ht="15" customHeight="1" x14ac:dyDescent="0.25">
      <c r="A20" s="2" t="s">
        <v>16</v>
      </c>
      <c r="B20" s="2" t="s">
        <v>289</v>
      </c>
      <c r="C20" s="2" t="s">
        <v>43</v>
      </c>
      <c r="D20" s="2" t="s">
        <v>44</v>
      </c>
      <c r="E20" s="4">
        <v>96</v>
      </c>
      <c r="F20" s="5">
        <v>0.74180000000000001</v>
      </c>
      <c r="G20" s="5">
        <v>0.1867</v>
      </c>
      <c r="H20" s="5">
        <v>7.1499999999999994E-2</v>
      </c>
      <c r="I20" s="5">
        <v>0.72850000000000004</v>
      </c>
      <c r="J20" s="2" t="s">
        <v>285</v>
      </c>
      <c r="K20" s="6">
        <v>11</v>
      </c>
      <c r="L20" s="2" t="s">
        <v>288</v>
      </c>
      <c r="DS20" s="7"/>
    </row>
    <row r="21" spans="1:123" s="2" customFormat="1" ht="15" customHeight="1" x14ac:dyDescent="0.25">
      <c r="A21" s="8" t="s">
        <v>16</v>
      </c>
      <c r="B21" s="8" t="s">
        <v>15</v>
      </c>
      <c r="C21" s="8" t="s">
        <v>43</v>
      </c>
      <c r="D21" s="8" t="s">
        <v>44</v>
      </c>
      <c r="E21" s="9">
        <v>301</v>
      </c>
      <c r="F21" s="10">
        <v>0.73399999999999999</v>
      </c>
      <c r="G21" s="10">
        <v>0.25059999999999999</v>
      </c>
      <c r="H21" s="10">
        <v>1.5299999999999999E-2</v>
      </c>
      <c r="I21" s="10">
        <v>0.72850000000000004</v>
      </c>
      <c r="J21" s="8" t="s">
        <v>285</v>
      </c>
      <c r="K21" s="11">
        <v>11</v>
      </c>
      <c r="L21" s="8" t="s">
        <v>288</v>
      </c>
      <c r="DS21" s="7"/>
    </row>
    <row r="22" spans="1:123" s="2" customFormat="1" ht="15" customHeight="1" x14ac:dyDescent="0.25">
      <c r="A22" s="2" t="s">
        <v>16</v>
      </c>
      <c r="B22" s="2" t="s">
        <v>17</v>
      </c>
      <c r="C22" s="2" t="s">
        <v>43</v>
      </c>
      <c r="D22" s="2" t="s">
        <v>44</v>
      </c>
      <c r="E22" s="4">
        <v>83</v>
      </c>
      <c r="F22" s="5">
        <v>0.71120000000000005</v>
      </c>
      <c r="G22" s="5">
        <v>0.27810000000000001</v>
      </c>
      <c r="H22" s="5">
        <v>1.06E-2</v>
      </c>
      <c r="I22" s="5">
        <v>0.72850000000000004</v>
      </c>
      <c r="J22" s="2" t="s">
        <v>285</v>
      </c>
      <c r="K22" s="6">
        <v>11</v>
      </c>
      <c r="L22" s="2" t="s">
        <v>288</v>
      </c>
      <c r="DS22" s="7"/>
    </row>
    <row r="23" spans="1:123" s="2" customFormat="1" ht="15" customHeight="1" x14ac:dyDescent="0.25">
      <c r="A23" s="8" t="s">
        <v>16</v>
      </c>
      <c r="B23" s="8" t="s">
        <v>18</v>
      </c>
      <c r="C23" s="8" t="s">
        <v>43</v>
      </c>
      <c r="D23" s="8" t="s">
        <v>44</v>
      </c>
      <c r="E23" s="9">
        <v>77</v>
      </c>
      <c r="F23" s="10">
        <v>0.77129999999999999</v>
      </c>
      <c r="G23" s="10">
        <v>0.21260000000000001</v>
      </c>
      <c r="H23" s="10">
        <v>1.61E-2</v>
      </c>
      <c r="I23" s="10">
        <v>0.72850000000000004</v>
      </c>
      <c r="J23" s="8" t="s">
        <v>285</v>
      </c>
      <c r="K23" s="11">
        <v>11</v>
      </c>
      <c r="L23" s="8" t="s">
        <v>288</v>
      </c>
      <c r="DS23" s="7"/>
    </row>
    <row r="24" spans="1:123" s="2" customFormat="1" ht="15" customHeight="1" x14ac:dyDescent="0.25">
      <c r="A24" s="2" t="s">
        <v>16</v>
      </c>
      <c r="B24" s="2" t="s">
        <v>19</v>
      </c>
      <c r="C24" s="2" t="s">
        <v>43</v>
      </c>
      <c r="D24" s="2" t="s">
        <v>44</v>
      </c>
      <c r="E24" s="4">
        <v>192</v>
      </c>
      <c r="F24" s="5">
        <v>0.69359999999999999</v>
      </c>
      <c r="G24" s="5">
        <v>0.2717</v>
      </c>
      <c r="H24" s="5">
        <v>3.4700000000000002E-2</v>
      </c>
      <c r="I24" s="5">
        <v>0.72850000000000004</v>
      </c>
      <c r="J24" s="2" t="s">
        <v>285</v>
      </c>
      <c r="K24" s="6">
        <v>11</v>
      </c>
      <c r="L24" s="2" t="s">
        <v>288</v>
      </c>
      <c r="DS24" s="7"/>
    </row>
    <row r="25" spans="1:123" s="2" customFormat="1" ht="15" customHeight="1" x14ac:dyDescent="0.25">
      <c r="A25" s="8" t="s">
        <v>16</v>
      </c>
      <c r="B25" s="8" t="s">
        <v>20</v>
      </c>
      <c r="C25" s="8" t="s">
        <v>43</v>
      </c>
      <c r="D25" s="8" t="s">
        <v>44</v>
      </c>
      <c r="E25" s="9">
        <v>133</v>
      </c>
      <c r="F25" s="10">
        <v>0.76849999999999996</v>
      </c>
      <c r="G25" s="10">
        <v>0.21729999999999999</v>
      </c>
      <c r="H25" s="10">
        <v>1.41E-2</v>
      </c>
      <c r="I25" s="10">
        <v>0.72850000000000004</v>
      </c>
      <c r="J25" s="8" t="s">
        <v>285</v>
      </c>
      <c r="K25" s="11">
        <v>11</v>
      </c>
      <c r="L25" s="8" t="s">
        <v>288</v>
      </c>
      <c r="DS25" s="7"/>
    </row>
    <row r="26" spans="1:123" s="2" customFormat="1" ht="15" customHeight="1" x14ac:dyDescent="0.25">
      <c r="A26" s="2" t="s">
        <v>16</v>
      </c>
      <c r="B26" s="2" t="s">
        <v>21</v>
      </c>
      <c r="C26" s="2" t="s">
        <v>43</v>
      </c>
      <c r="D26" s="2" t="s">
        <v>44</v>
      </c>
      <c r="E26" s="4">
        <v>597</v>
      </c>
      <c r="F26" s="5">
        <v>0.73980000000000001</v>
      </c>
      <c r="G26" s="5">
        <v>0.24410000000000001</v>
      </c>
      <c r="H26" s="5">
        <v>1.61E-2</v>
      </c>
      <c r="I26" s="5">
        <v>0.72850000000000004</v>
      </c>
      <c r="J26" s="2" t="s">
        <v>285</v>
      </c>
      <c r="K26" s="6">
        <v>11</v>
      </c>
      <c r="L26" s="2" t="s">
        <v>288</v>
      </c>
      <c r="DS26" s="7"/>
    </row>
    <row r="27" spans="1:123" s="2" customFormat="1" ht="15" customHeight="1" x14ac:dyDescent="0.25">
      <c r="A27" s="8" t="s">
        <v>16</v>
      </c>
      <c r="B27" s="8" t="s">
        <v>22</v>
      </c>
      <c r="C27" s="8" t="s">
        <v>43</v>
      </c>
      <c r="D27" s="8" t="s">
        <v>44</v>
      </c>
      <c r="E27" s="9">
        <v>1511</v>
      </c>
      <c r="F27" s="10">
        <v>0.70730000000000004</v>
      </c>
      <c r="G27" s="10">
        <v>0.26190000000000002</v>
      </c>
      <c r="H27" s="10">
        <v>3.0800000000000001E-2</v>
      </c>
      <c r="I27" s="10">
        <v>0.72850000000000004</v>
      </c>
      <c r="J27" s="8" t="s">
        <v>285</v>
      </c>
      <c r="K27" s="11">
        <v>11</v>
      </c>
      <c r="L27" s="8" t="s">
        <v>288</v>
      </c>
      <c r="DS27" s="7"/>
    </row>
    <row r="28" spans="1:123" s="2" customFormat="1" ht="15" customHeight="1" x14ac:dyDescent="0.25">
      <c r="A28" s="2" t="s">
        <v>16</v>
      </c>
      <c r="B28" s="2" t="s">
        <v>23</v>
      </c>
      <c r="C28" s="2" t="s">
        <v>43</v>
      </c>
      <c r="D28" s="2" t="s">
        <v>44</v>
      </c>
      <c r="E28" s="4">
        <v>236</v>
      </c>
      <c r="F28" s="5">
        <v>0.73199999999999998</v>
      </c>
      <c r="G28" s="5">
        <v>0.25309999999999999</v>
      </c>
      <c r="H28" s="5">
        <v>1.49E-2</v>
      </c>
      <c r="I28" s="5">
        <v>0.72850000000000004</v>
      </c>
      <c r="J28" s="2" t="s">
        <v>285</v>
      </c>
      <c r="K28" s="6">
        <v>11</v>
      </c>
      <c r="L28" s="2" t="s">
        <v>288</v>
      </c>
      <c r="DS28" s="7"/>
    </row>
    <row r="29" spans="1:123" s="2" customFormat="1" ht="15" customHeight="1" x14ac:dyDescent="0.25">
      <c r="A29" s="8" t="s">
        <v>16</v>
      </c>
      <c r="B29" s="8" t="s">
        <v>24</v>
      </c>
      <c r="C29" s="8" t="s">
        <v>43</v>
      </c>
      <c r="D29" s="8" t="s">
        <v>44</v>
      </c>
      <c r="E29" s="9">
        <v>305</v>
      </c>
      <c r="F29" s="10">
        <v>0.73009999999999997</v>
      </c>
      <c r="G29" s="10">
        <v>0.24729999999999999</v>
      </c>
      <c r="H29" s="10">
        <v>2.2599999999999999E-2</v>
      </c>
      <c r="I29" s="10">
        <v>0.72850000000000004</v>
      </c>
      <c r="J29" s="8" t="s">
        <v>285</v>
      </c>
      <c r="K29" s="11">
        <v>11</v>
      </c>
      <c r="L29" s="8" t="s">
        <v>288</v>
      </c>
      <c r="DS29" s="7"/>
    </row>
    <row r="30" spans="1:123" s="2" customFormat="1" ht="15" customHeight="1" x14ac:dyDescent="0.25">
      <c r="A30" s="2" t="s">
        <v>16</v>
      </c>
      <c r="B30" s="2" t="s">
        <v>25</v>
      </c>
      <c r="C30" s="2" t="s">
        <v>43</v>
      </c>
      <c r="D30" s="2" t="s">
        <v>44</v>
      </c>
      <c r="E30" s="4">
        <v>975</v>
      </c>
      <c r="F30" s="5">
        <v>0.72829999999999995</v>
      </c>
      <c r="G30" s="5">
        <v>0.25559999999999999</v>
      </c>
      <c r="H30" s="5">
        <v>1.6199999999999999E-2</v>
      </c>
      <c r="I30" s="5">
        <v>0.72850000000000004</v>
      </c>
      <c r="J30" s="2" t="s">
        <v>285</v>
      </c>
      <c r="K30" s="6">
        <v>11</v>
      </c>
      <c r="L30" s="2" t="s">
        <v>287</v>
      </c>
      <c r="DS30" s="7"/>
    </row>
    <row r="31" spans="1:123" s="2" customFormat="1" ht="15" customHeight="1" x14ac:dyDescent="0.25">
      <c r="A31" s="8" t="s">
        <v>16</v>
      </c>
      <c r="B31" s="8" t="s">
        <v>26</v>
      </c>
      <c r="C31" s="8" t="s">
        <v>43</v>
      </c>
      <c r="D31" s="8" t="s">
        <v>44</v>
      </c>
      <c r="E31" s="9">
        <v>384</v>
      </c>
      <c r="F31" s="10">
        <v>0.77270000000000005</v>
      </c>
      <c r="G31" s="10">
        <v>0.21190000000000001</v>
      </c>
      <c r="H31" s="10">
        <v>1.54E-2</v>
      </c>
      <c r="I31" s="10">
        <v>0.72850000000000004</v>
      </c>
      <c r="J31" s="8" t="s">
        <v>283</v>
      </c>
      <c r="K31" s="11">
        <v>11</v>
      </c>
      <c r="L31" s="8" t="s">
        <v>288</v>
      </c>
      <c r="DS31" s="7"/>
    </row>
    <row r="32" spans="1:123" s="2" customFormat="1" ht="15" customHeight="1" x14ac:dyDescent="0.25">
      <c r="A32" s="2" t="s">
        <v>34</v>
      </c>
      <c r="B32" s="2" t="s">
        <v>36</v>
      </c>
      <c r="C32" s="2" t="s">
        <v>43</v>
      </c>
      <c r="D32" s="2" t="s">
        <v>44</v>
      </c>
      <c r="E32" s="4">
        <v>529</v>
      </c>
      <c r="F32" s="5">
        <v>0.74480000000000002</v>
      </c>
      <c r="G32" s="5">
        <v>0.23630000000000001</v>
      </c>
      <c r="H32" s="5">
        <v>1.89E-2</v>
      </c>
      <c r="I32" s="5">
        <v>0.72850000000000004</v>
      </c>
      <c r="J32" s="2" t="s">
        <v>285</v>
      </c>
      <c r="K32" s="6">
        <v>11</v>
      </c>
      <c r="L32" s="2" t="s">
        <v>288</v>
      </c>
      <c r="DS32" s="7"/>
    </row>
    <row r="33" spans="1:123" s="2" customFormat="1" ht="15" customHeight="1" x14ac:dyDescent="0.25">
      <c r="A33" s="8" t="s">
        <v>34</v>
      </c>
      <c r="B33" s="8" t="s">
        <v>33</v>
      </c>
      <c r="C33" s="8" t="s">
        <v>43</v>
      </c>
      <c r="D33" s="8" t="s">
        <v>44</v>
      </c>
      <c r="E33" s="9">
        <v>560</v>
      </c>
      <c r="F33" s="10">
        <v>0.69289999999999996</v>
      </c>
      <c r="G33" s="10">
        <v>0.28389999999999999</v>
      </c>
      <c r="H33" s="10">
        <v>2.3199999999999998E-2</v>
      </c>
      <c r="I33" s="10">
        <v>0.72850000000000004</v>
      </c>
      <c r="J33" s="8" t="s">
        <v>285</v>
      </c>
      <c r="K33" s="11">
        <v>11</v>
      </c>
      <c r="L33" s="8" t="s">
        <v>288</v>
      </c>
      <c r="DS33" s="7"/>
    </row>
    <row r="34" spans="1:123" s="2" customFormat="1" ht="15" customHeight="1" x14ac:dyDescent="0.25">
      <c r="A34" s="2" t="s">
        <v>34</v>
      </c>
      <c r="B34" s="2" t="s">
        <v>37</v>
      </c>
      <c r="C34" s="2" t="s">
        <v>43</v>
      </c>
      <c r="D34" s="2" t="s">
        <v>44</v>
      </c>
      <c r="E34" s="4">
        <v>503</v>
      </c>
      <c r="F34" s="5">
        <v>0.7137</v>
      </c>
      <c r="G34" s="5">
        <v>0.27439999999999998</v>
      </c>
      <c r="H34" s="5">
        <v>1.1900000000000001E-2</v>
      </c>
      <c r="I34" s="5">
        <v>0.72850000000000004</v>
      </c>
      <c r="J34" s="2" t="s">
        <v>285</v>
      </c>
      <c r="K34" s="6">
        <v>11</v>
      </c>
      <c r="L34" s="2" t="s">
        <v>287</v>
      </c>
      <c r="DS34" s="7"/>
    </row>
    <row r="35" spans="1:123" s="2" customFormat="1" ht="15" customHeight="1" x14ac:dyDescent="0.25">
      <c r="A35" s="8" t="s">
        <v>34</v>
      </c>
      <c r="B35" s="8" t="s">
        <v>38</v>
      </c>
      <c r="C35" s="8" t="s">
        <v>43</v>
      </c>
      <c r="D35" s="8" t="s">
        <v>44</v>
      </c>
      <c r="E35" s="9">
        <v>312</v>
      </c>
      <c r="F35" s="10">
        <v>0.76919999999999999</v>
      </c>
      <c r="G35" s="10">
        <v>0.2147</v>
      </c>
      <c r="H35" s="10">
        <v>1.6E-2</v>
      </c>
      <c r="I35" s="10">
        <v>0.72850000000000004</v>
      </c>
      <c r="J35" s="8" t="s">
        <v>285</v>
      </c>
      <c r="K35" s="11">
        <v>11</v>
      </c>
      <c r="L35" s="8" t="s">
        <v>288</v>
      </c>
      <c r="DS35" s="7"/>
    </row>
    <row r="36" spans="1:123" s="2" customFormat="1" ht="15" customHeight="1" x14ac:dyDescent="0.25">
      <c r="A36" s="2" t="s">
        <v>34</v>
      </c>
      <c r="B36" s="2" t="s">
        <v>35</v>
      </c>
      <c r="C36" s="2" t="s">
        <v>43</v>
      </c>
      <c r="D36" s="2" t="s">
        <v>44</v>
      </c>
      <c r="E36" s="4">
        <v>209</v>
      </c>
      <c r="F36" s="5">
        <v>0.73680000000000001</v>
      </c>
      <c r="G36" s="5">
        <v>0.24399999999999999</v>
      </c>
      <c r="H36" s="5">
        <v>1.9099999999999999E-2</v>
      </c>
      <c r="I36" s="5">
        <v>0.72850000000000004</v>
      </c>
      <c r="J36" s="2" t="s">
        <v>285</v>
      </c>
      <c r="K36" s="6">
        <v>11</v>
      </c>
      <c r="L36" s="2" t="s">
        <v>288</v>
      </c>
      <c r="DS36" s="7"/>
    </row>
    <row r="37" spans="1:123" s="7" customFormat="1" x14ac:dyDescent="0.25"/>
    <row r="38" spans="1:123" s="7" customFormat="1" x14ac:dyDescent="0.25"/>
    <row r="39" spans="1:123" s="7" customFormat="1" x14ac:dyDescent="0.25"/>
    <row r="40" spans="1:123" s="7" customFormat="1" x14ac:dyDescent="0.25"/>
    <row r="41" spans="1:123" s="7" customFormat="1" x14ac:dyDescent="0.25"/>
    <row r="42" spans="1:123" s="7" customFormat="1" x14ac:dyDescent="0.25"/>
    <row r="43" spans="1:123" s="7" customFormat="1" x14ac:dyDescent="0.25"/>
    <row r="44" spans="1:123" s="7" customFormat="1" x14ac:dyDescent="0.25"/>
    <row r="45" spans="1:123" s="7" customFormat="1" x14ac:dyDescent="0.25"/>
    <row r="46" spans="1:123" s="7" customFormat="1" x14ac:dyDescent="0.25"/>
    <row r="47" spans="1:123" s="7" customFormat="1" x14ac:dyDescent="0.25"/>
    <row r="48" spans="1:123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02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1" priority="1">
      <formula>$E5&lt;20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1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49</v>
      </c>
      <c r="D2" s="2" t="s">
        <v>50</v>
      </c>
      <c r="E2" s="4">
        <v>4122</v>
      </c>
      <c r="F2" s="5">
        <v>0.63280000000000003</v>
      </c>
      <c r="G2" s="5">
        <v>0</v>
      </c>
      <c r="H2" s="5">
        <v>0.36720000000000003</v>
      </c>
      <c r="I2" s="5">
        <v>0.63280000000000003</v>
      </c>
      <c r="J2" s="2" t="s">
        <v>14</v>
      </c>
      <c r="K2" s="6">
        <v>12</v>
      </c>
      <c r="L2" s="2" t="s">
        <v>286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49</v>
      </c>
      <c r="D3" s="8" t="s">
        <v>50</v>
      </c>
      <c r="E3" s="9">
        <v>1154</v>
      </c>
      <c r="F3" s="10">
        <v>0.67279999999999995</v>
      </c>
      <c r="G3" s="10">
        <v>0</v>
      </c>
      <c r="H3" s="10">
        <v>0.32719999999999999</v>
      </c>
      <c r="I3" s="10">
        <v>0.63280000000000003</v>
      </c>
      <c r="J3" s="8" t="s">
        <v>283</v>
      </c>
      <c r="K3" s="11">
        <v>12</v>
      </c>
      <c r="L3" s="8" t="s">
        <v>286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49</v>
      </c>
      <c r="D4" s="2" t="s">
        <v>50</v>
      </c>
      <c r="E4" s="4">
        <v>1114</v>
      </c>
      <c r="F4" s="5">
        <v>0.64180000000000004</v>
      </c>
      <c r="G4" s="5">
        <v>0</v>
      </c>
      <c r="H4" s="5">
        <v>0.35820000000000002</v>
      </c>
      <c r="I4" s="5">
        <v>0.63280000000000003</v>
      </c>
      <c r="J4" s="2" t="s">
        <v>285</v>
      </c>
      <c r="K4" s="6">
        <v>12</v>
      </c>
      <c r="L4" s="2" t="s">
        <v>286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49</v>
      </c>
      <c r="D5" s="8" t="s">
        <v>50</v>
      </c>
      <c r="E5" s="9">
        <v>1854</v>
      </c>
      <c r="F5" s="10">
        <v>0.60289999999999999</v>
      </c>
      <c r="G5" s="10">
        <v>0</v>
      </c>
      <c r="H5" s="10">
        <v>0.39710000000000001</v>
      </c>
      <c r="I5" s="10">
        <v>0.63280000000000003</v>
      </c>
      <c r="J5" s="8" t="s">
        <v>284</v>
      </c>
      <c r="K5" s="11">
        <v>12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49</v>
      </c>
      <c r="D6" s="2" t="s">
        <v>50</v>
      </c>
      <c r="E6" s="4">
        <v>1068</v>
      </c>
      <c r="F6" s="5">
        <v>0.67830000000000001</v>
      </c>
      <c r="G6" s="5">
        <v>0</v>
      </c>
      <c r="H6" s="5">
        <v>0.32169999999999999</v>
      </c>
      <c r="I6" s="5">
        <v>0.63280000000000003</v>
      </c>
      <c r="J6" s="2" t="s">
        <v>283</v>
      </c>
      <c r="K6" s="6">
        <v>12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49</v>
      </c>
      <c r="D7" s="8" t="s">
        <v>50</v>
      </c>
      <c r="E7" s="9">
        <v>1115</v>
      </c>
      <c r="F7" s="10">
        <v>0.63959999999999995</v>
      </c>
      <c r="G7" s="10">
        <v>0</v>
      </c>
      <c r="H7" s="10">
        <v>0.3604</v>
      </c>
      <c r="I7" s="10">
        <v>0.63280000000000003</v>
      </c>
      <c r="J7" s="8" t="s">
        <v>285</v>
      </c>
      <c r="K7" s="11">
        <v>12</v>
      </c>
      <c r="L7" s="8" t="s">
        <v>286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49</v>
      </c>
      <c r="D8" s="2" t="s">
        <v>50</v>
      </c>
      <c r="E8" s="4">
        <v>1870</v>
      </c>
      <c r="F8" s="5">
        <v>0.61129999999999995</v>
      </c>
      <c r="G8" s="5">
        <v>0</v>
      </c>
      <c r="H8" s="5">
        <v>0.38869999999999999</v>
      </c>
      <c r="I8" s="5">
        <v>0.63280000000000003</v>
      </c>
      <c r="J8" s="2" t="s">
        <v>285</v>
      </c>
      <c r="K8" s="6">
        <v>12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49</v>
      </c>
      <c r="D9" s="8" t="s">
        <v>50</v>
      </c>
      <c r="E9" s="9">
        <v>357</v>
      </c>
      <c r="F9" s="10">
        <v>0.66479999999999995</v>
      </c>
      <c r="G9" s="10">
        <v>0</v>
      </c>
      <c r="H9" s="10">
        <v>0.3352</v>
      </c>
      <c r="I9" s="10">
        <v>0.63280000000000003</v>
      </c>
      <c r="J9" s="8" t="s">
        <v>285</v>
      </c>
      <c r="K9" s="11">
        <v>12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49</v>
      </c>
      <c r="D10" s="2" t="s">
        <v>50</v>
      </c>
      <c r="E10" s="4">
        <v>120</v>
      </c>
      <c r="F10" s="5">
        <v>0.72529999999999994</v>
      </c>
      <c r="G10" s="5">
        <v>0</v>
      </c>
      <c r="H10" s="5">
        <v>0.2747</v>
      </c>
      <c r="I10" s="5">
        <v>0.63280000000000003</v>
      </c>
      <c r="J10" s="2" t="s">
        <v>283</v>
      </c>
      <c r="K10" s="6">
        <v>12</v>
      </c>
      <c r="L10" s="2" t="s">
        <v>286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49</v>
      </c>
      <c r="D11" s="8" t="s">
        <v>50</v>
      </c>
      <c r="E11" s="9">
        <v>113</v>
      </c>
      <c r="F11" s="10">
        <v>0.59650000000000003</v>
      </c>
      <c r="G11" s="10">
        <v>0</v>
      </c>
      <c r="H11" s="10">
        <v>0.40350000000000003</v>
      </c>
      <c r="I11" s="10">
        <v>0.63280000000000003</v>
      </c>
      <c r="J11" s="8" t="s">
        <v>285</v>
      </c>
      <c r="K11" s="11">
        <v>12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49</v>
      </c>
      <c r="D12" s="2" t="s">
        <v>50</v>
      </c>
      <c r="E12" s="4">
        <v>266</v>
      </c>
      <c r="F12" s="5">
        <v>0.63670000000000004</v>
      </c>
      <c r="G12" s="5">
        <v>0</v>
      </c>
      <c r="H12" s="5">
        <v>0.36330000000000001</v>
      </c>
      <c r="I12" s="5">
        <v>0.63280000000000003</v>
      </c>
      <c r="J12" s="2" t="s">
        <v>285</v>
      </c>
      <c r="K12" s="6">
        <v>12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49</v>
      </c>
      <c r="D13" s="8" t="s">
        <v>50</v>
      </c>
      <c r="E13" s="9">
        <v>221</v>
      </c>
      <c r="F13" s="10">
        <v>0.65259999999999996</v>
      </c>
      <c r="G13" s="10">
        <v>0</v>
      </c>
      <c r="H13" s="10">
        <v>0.34739999999999999</v>
      </c>
      <c r="I13" s="10">
        <v>0.63280000000000003</v>
      </c>
      <c r="J13" s="8" t="s">
        <v>285</v>
      </c>
      <c r="K13" s="11">
        <v>12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49</v>
      </c>
      <c r="D14" s="2" t="s">
        <v>50</v>
      </c>
      <c r="E14" s="4">
        <v>474</v>
      </c>
      <c r="F14" s="5">
        <v>0.66800000000000004</v>
      </c>
      <c r="G14" s="5">
        <v>0</v>
      </c>
      <c r="H14" s="5">
        <v>0.33200000000000002</v>
      </c>
      <c r="I14" s="5">
        <v>0.63280000000000003</v>
      </c>
      <c r="J14" s="2" t="s">
        <v>285</v>
      </c>
      <c r="K14" s="6">
        <v>12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49</v>
      </c>
      <c r="D15" s="8" t="s">
        <v>50</v>
      </c>
      <c r="E15" s="9">
        <v>826</v>
      </c>
      <c r="F15" s="10">
        <v>0.58650000000000002</v>
      </c>
      <c r="G15" s="10">
        <v>0</v>
      </c>
      <c r="H15" s="10">
        <v>0.41349999999999998</v>
      </c>
      <c r="I15" s="10">
        <v>0.63280000000000003</v>
      </c>
      <c r="J15" s="8" t="s">
        <v>284</v>
      </c>
      <c r="K15" s="11">
        <v>12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49</v>
      </c>
      <c r="D16" s="2" t="s">
        <v>50</v>
      </c>
      <c r="E16" s="4">
        <v>275</v>
      </c>
      <c r="F16" s="5">
        <v>0.6391</v>
      </c>
      <c r="G16" s="5">
        <v>0</v>
      </c>
      <c r="H16" s="5">
        <v>0.3609</v>
      </c>
      <c r="I16" s="5">
        <v>0.63280000000000003</v>
      </c>
      <c r="J16" s="2" t="s">
        <v>285</v>
      </c>
      <c r="K16" s="6">
        <v>12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49</v>
      </c>
      <c r="D17" s="8" t="s">
        <v>50</v>
      </c>
      <c r="E17" s="9">
        <v>450</v>
      </c>
      <c r="F17" s="10">
        <v>0.55930000000000002</v>
      </c>
      <c r="G17" s="10">
        <v>0</v>
      </c>
      <c r="H17" s="10">
        <v>0.44069999999999998</v>
      </c>
      <c r="I17" s="10">
        <v>0.63280000000000003</v>
      </c>
      <c r="J17" s="8" t="s">
        <v>284</v>
      </c>
      <c r="K17" s="11">
        <v>12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49</v>
      </c>
      <c r="D18" s="2" t="s">
        <v>50</v>
      </c>
      <c r="E18" s="4">
        <v>615</v>
      </c>
      <c r="F18" s="5">
        <v>0.63970000000000005</v>
      </c>
      <c r="G18" s="5">
        <v>0</v>
      </c>
      <c r="H18" s="5">
        <v>0.36030000000000001</v>
      </c>
      <c r="I18" s="5">
        <v>0.63280000000000003</v>
      </c>
      <c r="J18" s="2" t="s">
        <v>285</v>
      </c>
      <c r="K18" s="6">
        <v>12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49</v>
      </c>
      <c r="D19" s="8" t="s">
        <v>50</v>
      </c>
      <c r="E19" s="9">
        <v>327</v>
      </c>
      <c r="F19" s="10">
        <v>0.72119999999999995</v>
      </c>
      <c r="G19" s="10">
        <v>0</v>
      </c>
      <c r="H19" s="10">
        <v>0.27879999999999999</v>
      </c>
      <c r="I19" s="10">
        <v>0.63280000000000003</v>
      </c>
      <c r="J19" s="8" t="s">
        <v>283</v>
      </c>
      <c r="K19" s="11">
        <v>12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49</v>
      </c>
      <c r="D20" s="2" t="s">
        <v>50</v>
      </c>
      <c r="E20" s="4">
        <v>69</v>
      </c>
      <c r="F20" s="5">
        <v>0.40510000000000002</v>
      </c>
      <c r="G20" s="5">
        <v>0</v>
      </c>
      <c r="H20" s="5">
        <v>0.59489999999999998</v>
      </c>
      <c r="I20" s="5">
        <v>0.63280000000000003</v>
      </c>
      <c r="J20" s="2" t="s">
        <v>284</v>
      </c>
      <c r="K20" s="6">
        <v>12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49</v>
      </c>
      <c r="D21" s="8" t="s">
        <v>50</v>
      </c>
      <c r="E21" s="9">
        <v>270</v>
      </c>
      <c r="F21" s="10">
        <v>0.70689999999999997</v>
      </c>
      <c r="G21" s="10">
        <v>0</v>
      </c>
      <c r="H21" s="10">
        <v>0.29310000000000003</v>
      </c>
      <c r="I21" s="10">
        <v>0.63280000000000003</v>
      </c>
      <c r="J21" s="8" t="s">
        <v>283</v>
      </c>
      <c r="K21" s="11">
        <v>12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49</v>
      </c>
      <c r="D22" s="2" t="s">
        <v>50</v>
      </c>
      <c r="E22" s="4">
        <v>72</v>
      </c>
      <c r="F22" s="5">
        <v>0.77190000000000003</v>
      </c>
      <c r="G22" s="5">
        <v>0</v>
      </c>
      <c r="H22" s="5">
        <v>0.2281</v>
      </c>
      <c r="I22" s="5">
        <v>0.63280000000000003</v>
      </c>
      <c r="J22" s="2" t="s">
        <v>283</v>
      </c>
      <c r="K22" s="6">
        <v>12</v>
      </c>
      <c r="L22" s="2" t="s">
        <v>286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49</v>
      </c>
      <c r="D23" s="8" t="s">
        <v>50</v>
      </c>
      <c r="E23" s="9">
        <v>57</v>
      </c>
      <c r="F23" s="10">
        <v>0.59789999999999999</v>
      </c>
      <c r="G23" s="10">
        <v>0</v>
      </c>
      <c r="H23" s="10">
        <v>0.40210000000000001</v>
      </c>
      <c r="I23" s="10">
        <v>0.63280000000000003</v>
      </c>
      <c r="J23" s="8" t="s">
        <v>285</v>
      </c>
      <c r="K23" s="11">
        <v>12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49</v>
      </c>
      <c r="D24" s="2" t="s">
        <v>50</v>
      </c>
      <c r="E24" s="4">
        <v>162</v>
      </c>
      <c r="F24" s="5">
        <v>0.57010000000000005</v>
      </c>
      <c r="G24" s="5">
        <v>0</v>
      </c>
      <c r="H24" s="5">
        <v>0.4299</v>
      </c>
      <c r="I24" s="5">
        <v>0.63280000000000003</v>
      </c>
      <c r="J24" s="2" t="s">
        <v>285</v>
      </c>
      <c r="K24" s="6">
        <v>12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49</v>
      </c>
      <c r="D25" s="8" t="s">
        <v>50</v>
      </c>
      <c r="E25" s="9">
        <v>111</v>
      </c>
      <c r="F25" s="10">
        <v>0.69779999999999998</v>
      </c>
      <c r="G25" s="10">
        <v>0</v>
      </c>
      <c r="H25" s="10">
        <v>0.30220000000000002</v>
      </c>
      <c r="I25" s="10">
        <v>0.63280000000000003</v>
      </c>
      <c r="J25" s="8" t="s">
        <v>285</v>
      </c>
      <c r="K25" s="11">
        <v>12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49</v>
      </c>
      <c r="D26" s="2" t="s">
        <v>50</v>
      </c>
      <c r="E26" s="4">
        <v>512</v>
      </c>
      <c r="F26" s="5">
        <v>0.66839999999999999</v>
      </c>
      <c r="G26" s="5">
        <v>0</v>
      </c>
      <c r="H26" s="5">
        <v>0.33160000000000001</v>
      </c>
      <c r="I26" s="5">
        <v>0.63280000000000003</v>
      </c>
      <c r="J26" s="2" t="s">
        <v>285</v>
      </c>
      <c r="K26" s="6">
        <v>12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49</v>
      </c>
      <c r="D27" s="8" t="s">
        <v>50</v>
      </c>
      <c r="E27" s="9">
        <v>1237</v>
      </c>
      <c r="F27" s="10">
        <v>0.59119999999999995</v>
      </c>
      <c r="G27" s="10">
        <v>0</v>
      </c>
      <c r="H27" s="10">
        <v>0.4088</v>
      </c>
      <c r="I27" s="10">
        <v>0.63280000000000003</v>
      </c>
      <c r="J27" s="8" t="s">
        <v>284</v>
      </c>
      <c r="K27" s="11">
        <v>12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49</v>
      </c>
      <c r="D28" s="2" t="s">
        <v>50</v>
      </c>
      <c r="E28" s="4">
        <v>191</v>
      </c>
      <c r="F28" s="5">
        <v>0.63400000000000001</v>
      </c>
      <c r="G28" s="5">
        <v>0</v>
      </c>
      <c r="H28" s="5">
        <v>0.36599999999999999</v>
      </c>
      <c r="I28" s="5">
        <v>0.63280000000000003</v>
      </c>
      <c r="J28" s="2" t="s">
        <v>285</v>
      </c>
      <c r="K28" s="6">
        <v>12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49</v>
      </c>
      <c r="D29" s="8" t="s">
        <v>50</v>
      </c>
      <c r="E29" s="9">
        <v>252</v>
      </c>
      <c r="F29" s="10">
        <v>0.56810000000000005</v>
      </c>
      <c r="G29" s="10">
        <v>0</v>
      </c>
      <c r="H29" s="10">
        <v>0.43190000000000001</v>
      </c>
      <c r="I29" s="10">
        <v>0.63280000000000003</v>
      </c>
      <c r="J29" s="8" t="s">
        <v>284</v>
      </c>
      <c r="K29" s="11">
        <v>12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49</v>
      </c>
      <c r="D30" s="2" t="s">
        <v>50</v>
      </c>
      <c r="E30" s="4">
        <v>824</v>
      </c>
      <c r="F30" s="5">
        <v>0.64270000000000005</v>
      </c>
      <c r="G30" s="5">
        <v>0</v>
      </c>
      <c r="H30" s="5">
        <v>0.35730000000000001</v>
      </c>
      <c r="I30" s="5">
        <v>0.63280000000000003</v>
      </c>
      <c r="J30" s="2" t="s">
        <v>285</v>
      </c>
      <c r="K30" s="6">
        <v>12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49</v>
      </c>
      <c r="D31" s="8" t="s">
        <v>50</v>
      </c>
      <c r="E31" s="9">
        <v>341</v>
      </c>
      <c r="F31" s="10">
        <v>0.7278</v>
      </c>
      <c r="G31" s="10">
        <v>0</v>
      </c>
      <c r="H31" s="10">
        <v>0.2722</v>
      </c>
      <c r="I31" s="10">
        <v>0.63280000000000003</v>
      </c>
      <c r="J31" s="8" t="s">
        <v>283</v>
      </c>
      <c r="K31" s="11">
        <v>12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49</v>
      </c>
      <c r="D32" s="2" t="s">
        <v>50</v>
      </c>
      <c r="E32" s="4">
        <v>458</v>
      </c>
      <c r="F32" s="5">
        <v>0.68120000000000003</v>
      </c>
      <c r="G32" s="5">
        <v>0</v>
      </c>
      <c r="H32" s="5">
        <v>0.31879999999999997</v>
      </c>
      <c r="I32" s="5">
        <v>0.63280000000000003</v>
      </c>
      <c r="J32" s="2" t="s">
        <v>283</v>
      </c>
      <c r="K32" s="6">
        <v>12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49</v>
      </c>
      <c r="D33" s="8" t="s">
        <v>50</v>
      </c>
      <c r="E33" s="9">
        <v>467</v>
      </c>
      <c r="F33" s="10">
        <v>0.5675</v>
      </c>
      <c r="G33" s="10">
        <v>0</v>
      </c>
      <c r="H33" s="10">
        <v>0.4325</v>
      </c>
      <c r="I33" s="10">
        <v>0.63280000000000003</v>
      </c>
      <c r="J33" s="8" t="s">
        <v>284</v>
      </c>
      <c r="K33" s="11">
        <v>12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49</v>
      </c>
      <c r="D34" s="2" t="s">
        <v>50</v>
      </c>
      <c r="E34" s="4">
        <v>434</v>
      </c>
      <c r="F34" s="5">
        <v>0.69120000000000004</v>
      </c>
      <c r="G34" s="5">
        <v>0</v>
      </c>
      <c r="H34" s="5">
        <v>0.30880000000000002</v>
      </c>
      <c r="I34" s="5">
        <v>0.63280000000000003</v>
      </c>
      <c r="J34" s="2" t="s">
        <v>283</v>
      </c>
      <c r="K34" s="6">
        <v>12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49</v>
      </c>
      <c r="D35" s="8" t="s">
        <v>50</v>
      </c>
      <c r="E35" s="9">
        <v>276</v>
      </c>
      <c r="F35" s="10">
        <v>0.72099999999999997</v>
      </c>
      <c r="G35" s="10">
        <v>0</v>
      </c>
      <c r="H35" s="10">
        <v>0.27900000000000003</v>
      </c>
      <c r="I35" s="10">
        <v>0.63280000000000003</v>
      </c>
      <c r="J35" s="8" t="s">
        <v>283</v>
      </c>
      <c r="K35" s="11">
        <v>12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49</v>
      </c>
      <c r="D36" s="2" t="s">
        <v>50</v>
      </c>
      <c r="E36" s="4">
        <v>169</v>
      </c>
      <c r="F36" s="5">
        <v>0.6391</v>
      </c>
      <c r="G36" s="5">
        <v>0</v>
      </c>
      <c r="H36" s="5">
        <v>0.3609</v>
      </c>
      <c r="I36" s="5">
        <v>0.63280000000000003</v>
      </c>
      <c r="J36" s="2" t="s">
        <v>285</v>
      </c>
      <c r="K36" s="6">
        <v>12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00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99" priority="1">
      <formula>$E5&lt;20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66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61</v>
      </c>
      <c r="D2" s="2" t="s">
        <v>62</v>
      </c>
      <c r="E2" s="4">
        <v>4196</v>
      </c>
      <c r="F2" s="5">
        <v>0.86499999999999999</v>
      </c>
      <c r="G2" s="5">
        <v>0.10979999999999999</v>
      </c>
      <c r="H2" s="5">
        <v>2.5100000000000001E-2</v>
      </c>
      <c r="I2" s="5">
        <v>0.86499999999999999</v>
      </c>
      <c r="J2" s="2" t="s">
        <v>14</v>
      </c>
      <c r="K2" s="6">
        <v>13</v>
      </c>
      <c r="L2" s="2" t="s">
        <v>288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61</v>
      </c>
      <c r="D3" s="8" t="s">
        <v>62</v>
      </c>
      <c r="E3" s="9">
        <v>1159</v>
      </c>
      <c r="F3" s="10">
        <v>0.88319999999999999</v>
      </c>
      <c r="G3" s="10">
        <v>9.2999999999999999E-2</v>
      </c>
      <c r="H3" s="10">
        <v>2.3699999999999999E-2</v>
      </c>
      <c r="I3" s="10">
        <v>0.86499999999999999</v>
      </c>
      <c r="J3" s="8" t="s">
        <v>285</v>
      </c>
      <c r="K3" s="11">
        <v>13</v>
      </c>
      <c r="L3" s="8" t="s">
        <v>286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61</v>
      </c>
      <c r="D4" s="2" t="s">
        <v>62</v>
      </c>
      <c r="E4" s="4">
        <v>1106</v>
      </c>
      <c r="F4" s="5">
        <v>0.85209999999999997</v>
      </c>
      <c r="G4" s="5">
        <v>0.12429999999999999</v>
      </c>
      <c r="H4" s="5">
        <v>2.3599999999999999E-2</v>
      </c>
      <c r="I4" s="5">
        <v>0.86499999999999999</v>
      </c>
      <c r="J4" s="2" t="s">
        <v>285</v>
      </c>
      <c r="K4" s="6">
        <v>13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61</v>
      </c>
      <c r="D5" s="8" t="s">
        <v>62</v>
      </c>
      <c r="E5" s="9">
        <v>1931</v>
      </c>
      <c r="F5" s="10">
        <v>0.86199999999999999</v>
      </c>
      <c r="G5" s="10">
        <v>0.1111</v>
      </c>
      <c r="H5" s="10">
        <v>2.7E-2</v>
      </c>
      <c r="I5" s="10">
        <v>0.86499999999999999</v>
      </c>
      <c r="J5" s="8" t="s">
        <v>285</v>
      </c>
      <c r="K5" s="11">
        <v>13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61</v>
      </c>
      <c r="D6" s="2" t="s">
        <v>62</v>
      </c>
      <c r="E6" s="4">
        <v>1070</v>
      </c>
      <c r="F6" s="5">
        <v>0.88419999999999999</v>
      </c>
      <c r="G6" s="5">
        <v>9.3600000000000003E-2</v>
      </c>
      <c r="H6" s="5">
        <v>2.2200000000000001E-2</v>
      </c>
      <c r="I6" s="5">
        <v>0.86499999999999999</v>
      </c>
      <c r="J6" s="2" t="s">
        <v>285</v>
      </c>
      <c r="K6" s="6">
        <v>13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61</v>
      </c>
      <c r="D7" s="8" t="s">
        <v>62</v>
      </c>
      <c r="E7" s="9">
        <v>1116</v>
      </c>
      <c r="F7" s="10">
        <v>0.85550000000000004</v>
      </c>
      <c r="G7" s="10">
        <v>0.12039999999999999</v>
      </c>
      <c r="H7" s="10">
        <v>2.41E-2</v>
      </c>
      <c r="I7" s="10">
        <v>0.86499999999999999</v>
      </c>
      <c r="J7" s="8" t="s">
        <v>285</v>
      </c>
      <c r="K7" s="11">
        <v>13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61</v>
      </c>
      <c r="D8" s="2" t="s">
        <v>62</v>
      </c>
      <c r="E8" s="4">
        <v>1931</v>
      </c>
      <c r="F8" s="5">
        <v>0.8579</v>
      </c>
      <c r="G8" s="5">
        <v>0.1137</v>
      </c>
      <c r="H8" s="5">
        <v>2.8400000000000002E-2</v>
      </c>
      <c r="I8" s="5">
        <v>0.86499999999999999</v>
      </c>
      <c r="J8" s="2" t="s">
        <v>285</v>
      </c>
      <c r="K8" s="6">
        <v>13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61</v>
      </c>
      <c r="D9" s="8" t="s">
        <v>62</v>
      </c>
      <c r="E9" s="9">
        <v>354</v>
      </c>
      <c r="F9" s="10">
        <v>0.86260000000000003</v>
      </c>
      <c r="G9" s="10">
        <v>0.11749999999999999</v>
      </c>
      <c r="H9" s="10">
        <v>1.9800000000000002E-2</v>
      </c>
      <c r="I9" s="10">
        <v>0.86499999999999999</v>
      </c>
      <c r="J9" s="8" t="s">
        <v>285</v>
      </c>
      <c r="K9" s="11">
        <v>13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61</v>
      </c>
      <c r="D10" s="2" t="s">
        <v>62</v>
      </c>
      <c r="E10" s="4">
        <v>122</v>
      </c>
      <c r="F10" s="5">
        <v>0.90129999999999999</v>
      </c>
      <c r="G10" s="5">
        <v>9.1399999999999995E-2</v>
      </c>
      <c r="H10" s="5">
        <v>7.3000000000000001E-3</v>
      </c>
      <c r="I10" s="5">
        <v>0.86499999999999999</v>
      </c>
      <c r="J10" s="2" t="s">
        <v>285</v>
      </c>
      <c r="K10" s="6">
        <v>13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61</v>
      </c>
      <c r="D11" s="8" t="s">
        <v>62</v>
      </c>
      <c r="E11" s="9">
        <v>111</v>
      </c>
      <c r="F11" s="10">
        <v>0.84409999999999996</v>
      </c>
      <c r="G11" s="10">
        <v>0.1143</v>
      </c>
      <c r="H11" s="10">
        <v>4.1599999999999998E-2</v>
      </c>
      <c r="I11" s="10">
        <v>0.86499999999999999</v>
      </c>
      <c r="J11" s="8" t="s">
        <v>285</v>
      </c>
      <c r="K11" s="11">
        <v>13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61</v>
      </c>
      <c r="D12" s="2" t="s">
        <v>62</v>
      </c>
      <c r="E12" s="4">
        <v>260</v>
      </c>
      <c r="F12" s="5">
        <v>0.80679999999999996</v>
      </c>
      <c r="G12" s="5">
        <v>0.15490000000000001</v>
      </c>
      <c r="H12" s="5">
        <v>3.8300000000000001E-2</v>
      </c>
      <c r="I12" s="5">
        <v>0.86499999999999999</v>
      </c>
      <c r="J12" s="2" t="s">
        <v>284</v>
      </c>
      <c r="K12" s="6">
        <v>13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61</v>
      </c>
      <c r="D13" s="8" t="s">
        <v>62</v>
      </c>
      <c r="E13" s="9">
        <v>231</v>
      </c>
      <c r="F13" s="10">
        <v>0.90949999999999998</v>
      </c>
      <c r="G13" s="10">
        <v>7.9799999999999996E-2</v>
      </c>
      <c r="H13" s="10">
        <v>1.0699999999999999E-2</v>
      </c>
      <c r="I13" s="10">
        <v>0.86499999999999999</v>
      </c>
      <c r="J13" s="8" t="s">
        <v>283</v>
      </c>
      <c r="K13" s="11">
        <v>13</v>
      </c>
      <c r="L13" s="8" t="s">
        <v>286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61</v>
      </c>
      <c r="D14" s="2" t="s">
        <v>62</v>
      </c>
      <c r="E14" s="4">
        <v>483</v>
      </c>
      <c r="F14" s="5">
        <v>0.86150000000000004</v>
      </c>
      <c r="G14" s="5">
        <v>0.1144</v>
      </c>
      <c r="H14" s="5">
        <v>2.41E-2</v>
      </c>
      <c r="I14" s="5">
        <v>0.86499999999999999</v>
      </c>
      <c r="J14" s="2" t="s">
        <v>285</v>
      </c>
      <c r="K14" s="6">
        <v>13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61</v>
      </c>
      <c r="D15" s="8" t="s">
        <v>62</v>
      </c>
      <c r="E15" s="9">
        <v>874</v>
      </c>
      <c r="F15" s="10">
        <v>0.83350000000000002</v>
      </c>
      <c r="G15" s="10">
        <v>0.13</v>
      </c>
      <c r="H15" s="10">
        <v>3.6600000000000001E-2</v>
      </c>
      <c r="I15" s="10">
        <v>0.86499999999999999</v>
      </c>
      <c r="J15" s="8" t="s">
        <v>284</v>
      </c>
      <c r="K15" s="11">
        <v>13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61</v>
      </c>
      <c r="D16" s="2" t="s">
        <v>62</v>
      </c>
      <c r="E16" s="4">
        <v>275</v>
      </c>
      <c r="F16" s="5">
        <v>0.86919999999999997</v>
      </c>
      <c r="G16" s="5">
        <v>0.1047</v>
      </c>
      <c r="H16" s="5">
        <v>2.6100000000000002E-2</v>
      </c>
      <c r="I16" s="5">
        <v>0.86499999999999999</v>
      </c>
      <c r="J16" s="2" t="s">
        <v>285</v>
      </c>
      <c r="K16" s="6">
        <v>13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61</v>
      </c>
      <c r="D17" s="8" t="s">
        <v>62</v>
      </c>
      <c r="E17" s="9">
        <v>472</v>
      </c>
      <c r="F17" s="10">
        <v>0.8881</v>
      </c>
      <c r="G17" s="10">
        <v>9.11E-2</v>
      </c>
      <c r="H17" s="10">
        <v>2.0799999999999999E-2</v>
      </c>
      <c r="I17" s="10">
        <v>0.86499999999999999</v>
      </c>
      <c r="J17" s="8" t="s">
        <v>285</v>
      </c>
      <c r="K17" s="11">
        <v>13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61</v>
      </c>
      <c r="D18" s="2" t="s">
        <v>62</v>
      </c>
      <c r="E18" s="4">
        <v>613</v>
      </c>
      <c r="F18" s="5">
        <v>0.85950000000000004</v>
      </c>
      <c r="G18" s="5">
        <v>0.1212</v>
      </c>
      <c r="H18" s="5">
        <v>1.9300000000000001E-2</v>
      </c>
      <c r="I18" s="5">
        <v>0.86499999999999999</v>
      </c>
      <c r="J18" s="2" t="s">
        <v>285</v>
      </c>
      <c r="K18" s="6">
        <v>13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61</v>
      </c>
      <c r="D19" s="8" t="s">
        <v>62</v>
      </c>
      <c r="E19" s="9">
        <v>313</v>
      </c>
      <c r="F19" s="10">
        <v>0.8962</v>
      </c>
      <c r="G19" s="10">
        <v>8.1699999999999995E-2</v>
      </c>
      <c r="H19" s="10">
        <v>2.2100000000000002E-2</v>
      </c>
      <c r="I19" s="10">
        <v>0.86499999999999999</v>
      </c>
      <c r="J19" s="8" t="s">
        <v>285</v>
      </c>
      <c r="K19" s="11">
        <v>13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61</v>
      </c>
      <c r="D20" s="2" t="s">
        <v>62</v>
      </c>
      <c r="E20" s="4">
        <v>79</v>
      </c>
      <c r="F20" s="5">
        <v>0.91400000000000003</v>
      </c>
      <c r="G20" s="5">
        <v>8.5999999999999993E-2</v>
      </c>
      <c r="H20" s="5">
        <v>0</v>
      </c>
      <c r="I20" s="5">
        <v>0.86499999999999999</v>
      </c>
      <c r="J20" s="2" t="s">
        <v>285</v>
      </c>
      <c r="K20" s="6">
        <v>13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61</v>
      </c>
      <c r="D21" s="8" t="s">
        <v>62</v>
      </c>
      <c r="E21" s="9">
        <v>267</v>
      </c>
      <c r="F21" s="10">
        <v>0.86899999999999999</v>
      </c>
      <c r="G21" s="10">
        <v>0.1075</v>
      </c>
      <c r="H21" s="10">
        <v>2.3400000000000001E-2</v>
      </c>
      <c r="I21" s="10">
        <v>0.86499999999999999</v>
      </c>
      <c r="J21" s="8" t="s">
        <v>285</v>
      </c>
      <c r="K21" s="11">
        <v>13</v>
      </c>
      <c r="L21" s="8" t="s">
        <v>287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61</v>
      </c>
      <c r="D22" s="2" t="s">
        <v>62</v>
      </c>
      <c r="E22" s="4">
        <v>70</v>
      </c>
      <c r="F22" s="5">
        <v>0.87919999999999998</v>
      </c>
      <c r="G22" s="5">
        <v>0.1082</v>
      </c>
      <c r="H22" s="5">
        <v>1.26E-2</v>
      </c>
      <c r="I22" s="5">
        <v>0.86499999999999999</v>
      </c>
      <c r="J22" s="2" t="s">
        <v>285</v>
      </c>
      <c r="K22" s="6">
        <v>13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61</v>
      </c>
      <c r="D23" s="8" t="s">
        <v>62</v>
      </c>
      <c r="E23" s="9">
        <v>57</v>
      </c>
      <c r="F23" s="10">
        <v>0.84450000000000003</v>
      </c>
      <c r="G23" s="10">
        <v>9.3799999999999994E-2</v>
      </c>
      <c r="H23" s="10">
        <v>6.1699999999999998E-2</v>
      </c>
      <c r="I23" s="10">
        <v>0.86499999999999999</v>
      </c>
      <c r="J23" s="8" t="s">
        <v>285</v>
      </c>
      <c r="K23" s="11">
        <v>13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61</v>
      </c>
      <c r="D24" s="2" t="s">
        <v>62</v>
      </c>
      <c r="E24" s="4">
        <v>157</v>
      </c>
      <c r="F24" s="5">
        <v>0.77880000000000005</v>
      </c>
      <c r="G24" s="5">
        <v>0.16489999999999999</v>
      </c>
      <c r="H24" s="5">
        <v>5.6300000000000003E-2</v>
      </c>
      <c r="I24" s="5">
        <v>0.86499999999999999</v>
      </c>
      <c r="J24" s="2" t="s">
        <v>284</v>
      </c>
      <c r="K24" s="6">
        <v>13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61</v>
      </c>
      <c r="D25" s="8" t="s">
        <v>62</v>
      </c>
      <c r="E25" s="9">
        <v>118</v>
      </c>
      <c r="F25" s="10">
        <v>0.88490000000000002</v>
      </c>
      <c r="G25" s="10">
        <v>0.1</v>
      </c>
      <c r="H25" s="10">
        <v>1.5100000000000001E-2</v>
      </c>
      <c r="I25" s="10">
        <v>0.86499999999999999</v>
      </c>
      <c r="J25" s="8" t="s">
        <v>285</v>
      </c>
      <c r="K25" s="11">
        <v>13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61</v>
      </c>
      <c r="D26" s="2" t="s">
        <v>62</v>
      </c>
      <c r="E26" s="4">
        <v>522</v>
      </c>
      <c r="F26" s="5">
        <v>0.86709999999999998</v>
      </c>
      <c r="G26" s="5">
        <v>0.1138</v>
      </c>
      <c r="H26" s="5">
        <v>1.9099999999999999E-2</v>
      </c>
      <c r="I26" s="5">
        <v>0.86499999999999999</v>
      </c>
      <c r="J26" s="2" t="s">
        <v>285</v>
      </c>
      <c r="K26" s="6">
        <v>13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61</v>
      </c>
      <c r="D27" s="8" t="s">
        <v>62</v>
      </c>
      <c r="E27" s="9">
        <v>1285</v>
      </c>
      <c r="F27" s="10">
        <v>0.84889999999999999</v>
      </c>
      <c r="G27" s="10">
        <v>0.11940000000000001</v>
      </c>
      <c r="H27" s="10">
        <v>3.1699999999999999E-2</v>
      </c>
      <c r="I27" s="10">
        <v>0.86499999999999999</v>
      </c>
      <c r="J27" s="8" t="s">
        <v>285</v>
      </c>
      <c r="K27" s="11">
        <v>13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61</v>
      </c>
      <c r="D28" s="2" t="s">
        <v>62</v>
      </c>
      <c r="E28" s="4">
        <v>195</v>
      </c>
      <c r="F28" s="5">
        <v>0.90620000000000001</v>
      </c>
      <c r="G28" s="5">
        <v>6.0400000000000002E-2</v>
      </c>
      <c r="H28" s="5">
        <v>3.3399999999999999E-2</v>
      </c>
      <c r="I28" s="5">
        <v>0.86499999999999999</v>
      </c>
      <c r="J28" s="2" t="s">
        <v>285</v>
      </c>
      <c r="K28" s="6">
        <v>13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61</v>
      </c>
      <c r="D29" s="8" t="s">
        <v>62</v>
      </c>
      <c r="E29" s="9">
        <v>261</v>
      </c>
      <c r="F29" s="10">
        <v>0.87109999999999999</v>
      </c>
      <c r="G29" s="10">
        <v>0.106</v>
      </c>
      <c r="H29" s="10">
        <v>2.29E-2</v>
      </c>
      <c r="I29" s="10">
        <v>0.86499999999999999</v>
      </c>
      <c r="J29" s="8" t="s">
        <v>285</v>
      </c>
      <c r="K29" s="11">
        <v>13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61</v>
      </c>
      <c r="D30" s="2" t="s">
        <v>62</v>
      </c>
      <c r="E30" s="4">
        <v>832</v>
      </c>
      <c r="F30" s="5">
        <v>0.86229999999999996</v>
      </c>
      <c r="G30" s="5">
        <v>0.1179</v>
      </c>
      <c r="H30" s="5">
        <v>1.9900000000000001E-2</v>
      </c>
      <c r="I30" s="5">
        <v>0.86499999999999999</v>
      </c>
      <c r="J30" s="2" t="s">
        <v>285</v>
      </c>
      <c r="K30" s="6">
        <v>13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61</v>
      </c>
      <c r="D31" s="8" t="s">
        <v>62</v>
      </c>
      <c r="E31" s="9">
        <v>323</v>
      </c>
      <c r="F31" s="10">
        <v>0.88800000000000001</v>
      </c>
      <c r="G31" s="10">
        <v>9.0899999999999995E-2</v>
      </c>
      <c r="H31" s="10">
        <v>2.1100000000000001E-2</v>
      </c>
      <c r="I31" s="10">
        <v>0.86499999999999999</v>
      </c>
      <c r="J31" s="8" t="s">
        <v>285</v>
      </c>
      <c r="K31" s="11">
        <v>13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61</v>
      </c>
      <c r="D32" s="2" t="s">
        <v>62</v>
      </c>
      <c r="E32" s="4">
        <v>465</v>
      </c>
      <c r="F32" s="5">
        <v>0.86670000000000003</v>
      </c>
      <c r="G32" s="5">
        <v>0.114</v>
      </c>
      <c r="H32" s="5">
        <v>1.9400000000000001E-2</v>
      </c>
      <c r="I32" s="5">
        <v>0.86499999999999999</v>
      </c>
      <c r="J32" s="2" t="s">
        <v>285</v>
      </c>
      <c r="K32" s="6">
        <v>13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61</v>
      </c>
      <c r="D33" s="8" t="s">
        <v>62</v>
      </c>
      <c r="E33" s="9">
        <v>486</v>
      </c>
      <c r="F33" s="10">
        <v>0.87239999999999995</v>
      </c>
      <c r="G33" s="10">
        <v>0.107</v>
      </c>
      <c r="H33" s="10">
        <v>2.06E-2</v>
      </c>
      <c r="I33" s="10">
        <v>0.86499999999999999</v>
      </c>
      <c r="J33" s="8" t="s">
        <v>285</v>
      </c>
      <c r="K33" s="11">
        <v>13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61</v>
      </c>
      <c r="D34" s="2" t="s">
        <v>62</v>
      </c>
      <c r="E34" s="4">
        <v>436</v>
      </c>
      <c r="F34" s="5">
        <v>0.87839999999999996</v>
      </c>
      <c r="G34" s="5">
        <v>0.1055</v>
      </c>
      <c r="H34" s="5">
        <v>1.61E-2</v>
      </c>
      <c r="I34" s="5">
        <v>0.86499999999999999</v>
      </c>
      <c r="J34" s="2" t="s">
        <v>285</v>
      </c>
      <c r="K34" s="6">
        <v>13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61</v>
      </c>
      <c r="D35" s="8" t="s">
        <v>62</v>
      </c>
      <c r="E35" s="9">
        <v>266</v>
      </c>
      <c r="F35" s="10">
        <v>0.89470000000000005</v>
      </c>
      <c r="G35" s="10">
        <v>8.2699999999999996E-2</v>
      </c>
      <c r="H35" s="10">
        <v>2.2599999999999999E-2</v>
      </c>
      <c r="I35" s="10">
        <v>0.86499999999999999</v>
      </c>
      <c r="J35" s="8" t="s">
        <v>285</v>
      </c>
      <c r="K35" s="11">
        <v>13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61</v>
      </c>
      <c r="D36" s="2" t="s">
        <v>62</v>
      </c>
      <c r="E36" s="4">
        <v>174</v>
      </c>
      <c r="F36" s="5">
        <v>0.89659999999999995</v>
      </c>
      <c r="G36" s="5">
        <v>6.3200000000000006E-2</v>
      </c>
      <c r="H36" s="5">
        <v>4.02E-2</v>
      </c>
      <c r="I36" s="5">
        <v>0.86499999999999999</v>
      </c>
      <c r="J36" s="2" t="s">
        <v>285</v>
      </c>
      <c r="K36" s="6">
        <v>13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98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97" priority="1">
      <formula>$E5&lt;20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0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59</v>
      </c>
      <c r="D2" s="2" t="s">
        <v>60</v>
      </c>
      <c r="E2" s="4">
        <v>4729</v>
      </c>
      <c r="F2" s="5">
        <v>0.79769999999999996</v>
      </c>
      <c r="G2" s="5">
        <v>0.1603</v>
      </c>
      <c r="H2" s="5">
        <v>4.2000000000000003E-2</v>
      </c>
      <c r="I2" s="5">
        <v>0.79769999999999996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59</v>
      </c>
      <c r="D3" s="8" t="s">
        <v>60</v>
      </c>
      <c r="E3" s="9">
        <v>1304</v>
      </c>
      <c r="F3" s="10">
        <v>0.79849999999999999</v>
      </c>
      <c r="G3" s="10">
        <v>0.157</v>
      </c>
      <c r="H3" s="10">
        <v>4.4499999999999998E-2</v>
      </c>
      <c r="I3" s="10">
        <v>0.79769999999999996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59</v>
      </c>
      <c r="D4" s="2" t="s">
        <v>60</v>
      </c>
      <c r="E4" s="4">
        <v>1268</v>
      </c>
      <c r="F4" s="5">
        <v>0.79910000000000003</v>
      </c>
      <c r="G4" s="5">
        <v>0.16439999999999999</v>
      </c>
      <c r="H4" s="5">
        <v>3.6600000000000001E-2</v>
      </c>
      <c r="I4" s="5">
        <v>0.79769999999999996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59</v>
      </c>
      <c r="D5" s="8" t="s">
        <v>60</v>
      </c>
      <c r="E5" s="9">
        <v>2157</v>
      </c>
      <c r="F5" s="10">
        <v>0.79610000000000003</v>
      </c>
      <c r="G5" s="10">
        <v>0.15989999999999999</v>
      </c>
      <c r="H5" s="10">
        <v>4.3999999999999997E-2</v>
      </c>
      <c r="I5" s="10">
        <v>0.79769999999999996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59</v>
      </c>
      <c r="D6" s="2" t="s">
        <v>60</v>
      </c>
      <c r="E6" s="4">
        <v>1204</v>
      </c>
      <c r="F6" s="5">
        <v>0.79630000000000001</v>
      </c>
      <c r="G6" s="5">
        <v>0.16259999999999999</v>
      </c>
      <c r="H6" s="5">
        <v>4.1000000000000002E-2</v>
      </c>
      <c r="I6" s="5">
        <v>0.79769999999999996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59</v>
      </c>
      <c r="D7" s="8" t="s">
        <v>60</v>
      </c>
      <c r="E7" s="9">
        <v>1272</v>
      </c>
      <c r="F7" s="10">
        <v>0.7984</v>
      </c>
      <c r="G7" s="10">
        <v>0.1638</v>
      </c>
      <c r="H7" s="10">
        <v>3.78E-2</v>
      </c>
      <c r="I7" s="10">
        <v>0.79769999999999996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59</v>
      </c>
      <c r="D8" s="2" t="s">
        <v>60</v>
      </c>
      <c r="E8" s="4">
        <v>2165</v>
      </c>
      <c r="F8" s="5">
        <v>0.79620000000000002</v>
      </c>
      <c r="G8" s="5">
        <v>0.15790000000000001</v>
      </c>
      <c r="H8" s="5">
        <v>4.5900000000000003E-2</v>
      </c>
      <c r="I8" s="5">
        <v>0.79769999999999996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59</v>
      </c>
      <c r="D9" s="8" t="s">
        <v>60</v>
      </c>
      <c r="E9" s="9">
        <v>396</v>
      </c>
      <c r="F9" s="10">
        <v>0.80740000000000001</v>
      </c>
      <c r="G9" s="10">
        <v>0.16300000000000001</v>
      </c>
      <c r="H9" s="10">
        <v>2.9600000000000001E-2</v>
      </c>
      <c r="I9" s="10">
        <v>0.79769999999999996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59</v>
      </c>
      <c r="D10" s="2" t="s">
        <v>60</v>
      </c>
      <c r="E10" s="4">
        <v>136</v>
      </c>
      <c r="F10" s="5">
        <v>0.81130000000000002</v>
      </c>
      <c r="G10" s="5">
        <v>0.16539999999999999</v>
      </c>
      <c r="H10" s="5">
        <v>2.3300000000000001E-2</v>
      </c>
      <c r="I10" s="5">
        <v>0.79769999999999996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59</v>
      </c>
      <c r="D11" s="8" t="s">
        <v>60</v>
      </c>
      <c r="E11" s="9">
        <v>135</v>
      </c>
      <c r="F11" s="10">
        <v>0.81740000000000002</v>
      </c>
      <c r="G11" s="10">
        <v>0.14180000000000001</v>
      </c>
      <c r="H11" s="10">
        <v>4.0800000000000003E-2</v>
      </c>
      <c r="I11" s="10">
        <v>0.79769999999999996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59</v>
      </c>
      <c r="D12" s="2" t="s">
        <v>60</v>
      </c>
      <c r="E12" s="4">
        <v>298</v>
      </c>
      <c r="F12" s="5">
        <v>0.75939999999999996</v>
      </c>
      <c r="G12" s="5">
        <v>0.17699999999999999</v>
      </c>
      <c r="H12" s="5">
        <v>6.3600000000000004E-2</v>
      </c>
      <c r="I12" s="5">
        <v>0.79769999999999996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59</v>
      </c>
      <c r="D13" s="8" t="s">
        <v>60</v>
      </c>
      <c r="E13" s="9">
        <v>264</v>
      </c>
      <c r="F13" s="10">
        <v>0.84640000000000004</v>
      </c>
      <c r="G13" s="10">
        <v>0.129</v>
      </c>
      <c r="H13" s="10">
        <v>2.46E-2</v>
      </c>
      <c r="I13" s="10">
        <v>0.79769999999999996</v>
      </c>
      <c r="J13" s="8" t="s">
        <v>283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59</v>
      </c>
      <c r="D14" s="2" t="s">
        <v>60</v>
      </c>
      <c r="E14" s="4">
        <v>539</v>
      </c>
      <c r="F14" s="5">
        <v>0.76680000000000004</v>
      </c>
      <c r="G14" s="5">
        <v>0.1925</v>
      </c>
      <c r="H14" s="5">
        <v>4.07E-2</v>
      </c>
      <c r="I14" s="5">
        <v>0.79769999999999996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59</v>
      </c>
      <c r="D15" s="8" t="s">
        <v>60</v>
      </c>
      <c r="E15" s="9">
        <v>975</v>
      </c>
      <c r="F15" s="10">
        <v>0.76500000000000001</v>
      </c>
      <c r="G15" s="10">
        <v>0.17530000000000001</v>
      </c>
      <c r="H15" s="10">
        <v>5.9700000000000003E-2</v>
      </c>
      <c r="I15" s="10">
        <v>0.79769999999999996</v>
      </c>
      <c r="J15" s="8" t="s">
        <v>284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59</v>
      </c>
      <c r="D16" s="2" t="s">
        <v>60</v>
      </c>
      <c r="E16" s="4">
        <v>316</v>
      </c>
      <c r="F16" s="5">
        <v>0.82230000000000003</v>
      </c>
      <c r="G16" s="5">
        <v>0.1353</v>
      </c>
      <c r="H16" s="5">
        <v>4.24E-2</v>
      </c>
      <c r="I16" s="5">
        <v>0.79769999999999996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59</v>
      </c>
      <c r="D17" s="8" t="s">
        <v>60</v>
      </c>
      <c r="E17" s="9">
        <v>522</v>
      </c>
      <c r="F17" s="10">
        <v>0.81479999999999997</v>
      </c>
      <c r="G17" s="10">
        <v>0.15160000000000001</v>
      </c>
      <c r="H17" s="10">
        <v>3.3599999999999998E-2</v>
      </c>
      <c r="I17" s="10">
        <v>0.79769999999999996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59</v>
      </c>
      <c r="D18" s="2" t="s">
        <v>60</v>
      </c>
      <c r="E18" s="4">
        <v>699</v>
      </c>
      <c r="F18" s="5">
        <v>0.81069999999999998</v>
      </c>
      <c r="G18" s="5">
        <v>0.15790000000000001</v>
      </c>
      <c r="H18" s="5">
        <v>3.1399999999999997E-2</v>
      </c>
      <c r="I18" s="5">
        <v>0.79769999999999996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59</v>
      </c>
      <c r="D19" s="8" t="s">
        <v>60</v>
      </c>
      <c r="E19" s="9">
        <v>355</v>
      </c>
      <c r="F19" s="10">
        <v>0.79459999999999997</v>
      </c>
      <c r="G19" s="10">
        <v>0.15240000000000001</v>
      </c>
      <c r="H19" s="10">
        <v>5.2999999999999999E-2</v>
      </c>
      <c r="I19" s="10">
        <v>0.79769999999999996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59</v>
      </c>
      <c r="D20" s="2" t="s">
        <v>60</v>
      </c>
      <c r="E20" s="4">
        <v>88</v>
      </c>
      <c r="F20" s="5">
        <v>0.8246</v>
      </c>
      <c r="G20" s="5">
        <v>0.1409</v>
      </c>
      <c r="H20" s="5">
        <v>3.4500000000000003E-2</v>
      </c>
      <c r="I20" s="5">
        <v>0.79769999999999996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59</v>
      </c>
      <c r="D21" s="8" t="s">
        <v>60</v>
      </c>
      <c r="E21" s="9">
        <v>292</v>
      </c>
      <c r="F21" s="10">
        <v>0.82369999999999999</v>
      </c>
      <c r="G21" s="10">
        <v>0.15129999999999999</v>
      </c>
      <c r="H21" s="10">
        <v>2.4899999999999999E-2</v>
      </c>
      <c r="I21" s="10">
        <v>0.79769999999999996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59</v>
      </c>
      <c r="D22" s="2" t="s">
        <v>60</v>
      </c>
      <c r="E22" s="4">
        <v>81</v>
      </c>
      <c r="F22" s="5">
        <v>0.75929999999999997</v>
      </c>
      <c r="G22" s="5">
        <v>0.20599999999999999</v>
      </c>
      <c r="H22" s="5">
        <v>3.4700000000000002E-2</v>
      </c>
      <c r="I22" s="5">
        <v>0.79769999999999996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59</v>
      </c>
      <c r="D23" s="8" t="s">
        <v>60</v>
      </c>
      <c r="E23" s="9">
        <v>73</v>
      </c>
      <c r="F23" s="10">
        <v>0.76780000000000004</v>
      </c>
      <c r="G23" s="10">
        <v>0.1925</v>
      </c>
      <c r="H23" s="10">
        <v>3.9699999999999999E-2</v>
      </c>
      <c r="I23" s="10">
        <v>0.79769999999999996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59</v>
      </c>
      <c r="D24" s="2" t="s">
        <v>60</v>
      </c>
      <c r="E24" s="4">
        <v>181</v>
      </c>
      <c r="F24" s="5">
        <v>0.75660000000000005</v>
      </c>
      <c r="G24" s="5">
        <v>0.15459999999999999</v>
      </c>
      <c r="H24" s="5">
        <v>8.8800000000000004E-2</v>
      </c>
      <c r="I24" s="5">
        <v>0.79769999999999996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59</v>
      </c>
      <c r="D25" s="8" t="s">
        <v>60</v>
      </c>
      <c r="E25" s="9">
        <v>132</v>
      </c>
      <c r="F25" s="10">
        <v>0.82789999999999997</v>
      </c>
      <c r="G25" s="10">
        <v>0.15</v>
      </c>
      <c r="H25" s="10">
        <v>2.1999999999999999E-2</v>
      </c>
      <c r="I25" s="10">
        <v>0.79769999999999996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59</v>
      </c>
      <c r="D26" s="2" t="s">
        <v>60</v>
      </c>
      <c r="E26" s="4">
        <v>580</v>
      </c>
      <c r="F26" s="5">
        <v>0.77839999999999998</v>
      </c>
      <c r="G26" s="5">
        <v>0.182</v>
      </c>
      <c r="H26" s="5">
        <v>3.9699999999999999E-2</v>
      </c>
      <c r="I26" s="5">
        <v>0.79769999999999996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59</v>
      </c>
      <c r="D27" s="8" t="s">
        <v>60</v>
      </c>
      <c r="E27" s="9">
        <v>1450</v>
      </c>
      <c r="F27" s="10">
        <v>0.78100000000000003</v>
      </c>
      <c r="G27" s="10">
        <v>0.16250000000000001</v>
      </c>
      <c r="H27" s="10">
        <v>5.6500000000000002E-2</v>
      </c>
      <c r="I27" s="10">
        <v>0.79769999999999996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59</v>
      </c>
      <c r="D28" s="2" t="s">
        <v>60</v>
      </c>
      <c r="E28" s="4">
        <v>223</v>
      </c>
      <c r="F28" s="5">
        <v>0.84460000000000002</v>
      </c>
      <c r="G28" s="5">
        <v>0.11459999999999999</v>
      </c>
      <c r="H28" s="5">
        <v>4.0800000000000003E-2</v>
      </c>
      <c r="I28" s="5">
        <v>0.79769999999999996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59</v>
      </c>
      <c r="D29" s="8" t="s">
        <v>60</v>
      </c>
      <c r="E29" s="9">
        <v>291</v>
      </c>
      <c r="F29" s="10">
        <v>0.81850000000000001</v>
      </c>
      <c r="G29" s="10">
        <v>0.15770000000000001</v>
      </c>
      <c r="H29" s="10">
        <v>2.3699999999999999E-2</v>
      </c>
      <c r="I29" s="10">
        <v>0.79769999999999996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59</v>
      </c>
      <c r="D30" s="2" t="s">
        <v>60</v>
      </c>
      <c r="E30" s="4">
        <v>937</v>
      </c>
      <c r="F30" s="5">
        <v>0.81059999999999999</v>
      </c>
      <c r="G30" s="5">
        <v>0.1578</v>
      </c>
      <c r="H30" s="5">
        <v>3.1600000000000003E-2</v>
      </c>
      <c r="I30" s="5">
        <v>0.79769999999999996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59</v>
      </c>
      <c r="D31" s="8" t="s">
        <v>60</v>
      </c>
      <c r="E31" s="9">
        <v>369</v>
      </c>
      <c r="F31" s="10">
        <v>0.79090000000000005</v>
      </c>
      <c r="G31" s="10">
        <v>0.16120000000000001</v>
      </c>
      <c r="H31" s="10">
        <v>4.7899999999999998E-2</v>
      </c>
      <c r="I31" s="10">
        <v>0.79769999999999996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59</v>
      </c>
      <c r="D32" s="2" t="s">
        <v>60</v>
      </c>
      <c r="E32" s="4">
        <v>514</v>
      </c>
      <c r="F32" s="5">
        <v>0.78400000000000003</v>
      </c>
      <c r="G32" s="5">
        <v>0.17899999999999999</v>
      </c>
      <c r="H32" s="5">
        <v>3.6999999999999998E-2</v>
      </c>
      <c r="I32" s="5">
        <v>0.79769999999999996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59</v>
      </c>
      <c r="D33" s="8" t="s">
        <v>60</v>
      </c>
      <c r="E33" s="9">
        <v>535</v>
      </c>
      <c r="F33" s="10">
        <v>0.78500000000000003</v>
      </c>
      <c r="G33" s="10">
        <v>0.16070000000000001</v>
      </c>
      <c r="H33" s="10">
        <v>5.4199999999999998E-2</v>
      </c>
      <c r="I33" s="10">
        <v>0.79769999999999996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59</v>
      </c>
      <c r="D34" s="2" t="s">
        <v>60</v>
      </c>
      <c r="E34" s="4">
        <v>485</v>
      </c>
      <c r="F34" s="5">
        <v>0.8165</v>
      </c>
      <c r="G34" s="5">
        <v>0.1608</v>
      </c>
      <c r="H34" s="5">
        <v>2.2700000000000001E-2</v>
      </c>
      <c r="I34" s="5">
        <v>0.79769999999999996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59</v>
      </c>
      <c r="D35" s="8" t="s">
        <v>60</v>
      </c>
      <c r="E35" s="9">
        <v>301</v>
      </c>
      <c r="F35" s="10">
        <v>0.80400000000000005</v>
      </c>
      <c r="G35" s="10">
        <v>0.1595</v>
      </c>
      <c r="H35" s="10">
        <v>3.6499999999999998E-2</v>
      </c>
      <c r="I35" s="10">
        <v>0.79769999999999996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59</v>
      </c>
      <c r="D36" s="2" t="s">
        <v>60</v>
      </c>
      <c r="E36" s="4">
        <v>198</v>
      </c>
      <c r="F36" s="5">
        <v>0.82830000000000004</v>
      </c>
      <c r="G36" s="5">
        <v>0.1263</v>
      </c>
      <c r="H36" s="5">
        <v>4.5499999999999999E-2</v>
      </c>
      <c r="I36" s="5">
        <v>0.79769999999999996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96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95" priority="1">
      <formula>$E5&lt;20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76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57</v>
      </c>
      <c r="D2" s="2" t="s">
        <v>58</v>
      </c>
      <c r="E2" s="4">
        <v>4569</v>
      </c>
      <c r="F2" s="5">
        <v>0.72489999999999999</v>
      </c>
      <c r="G2" s="5">
        <v>0.2336</v>
      </c>
      <c r="H2" s="5">
        <v>4.1399999999999999E-2</v>
      </c>
      <c r="I2" s="5">
        <v>0.72489999999999999</v>
      </c>
      <c r="J2" s="2" t="s">
        <v>14</v>
      </c>
      <c r="K2" s="6">
        <v>14</v>
      </c>
      <c r="L2" s="2" t="s">
        <v>288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57</v>
      </c>
      <c r="D3" s="8" t="s">
        <v>58</v>
      </c>
      <c r="E3" s="9">
        <v>1265</v>
      </c>
      <c r="F3" s="10">
        <v>0.73150000000000004</v>
      </c>
      <c r="G3" s="10">
        <v>0.2311</v>
      </c>
      <c r="H3" s="10">
        <v>3.7499999999999999E-2</v>
      </c>
      <c r="I3" s="10">
        <v>0.72489999999999999</v>
      </c>
      <c r="J3" s="8" t="s">
        <v>285</v>
      </c>
      <c r="K3" s="11">
        <v>14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57</v>
      </c>
      <c r="D4" s="2" t="s">
        <v>58</v>
      </c>
      <c r="E4" s="4">
        <v>1235</v>
      </c>
      <c r="F4" s="5">
        <v>0.71509999999999996</v>
      </c>
      <c r="G4" s="5">
        <v>0.24879999999999999</v>
      </c>
      <c r="H4" s="5">
        <v>3.61E-2</v>
      </c>
      <c r="I4" s="5">
        <v>0.72489999999999999</v>
      </c>
      <c r="J4" s="2" t="s">
        <v>285</v>
      </c>
      <c r="K4" s="6">
        <v>14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57</v>
      </c>
      <c r="D5" s="8" t="s">
        <v>58</v>
      </c>
      <c r="E5" s="9">
        <v>2069</v>
      </c>
      <c r="F5" s="10">
        <v>0.72760000000000002</v>
      </c>
      <c r="G5" s="10">
        <v>0.22539999999999999</v>
      </c>
      <c r="H5" s="10">
        <v>4.7E-2</v>
      </c>
      <c r="I5" s="10">
        <v>0.72489999999999999</v>
      </c>
      <c r="J5" s="8" t="s">
        <v>285</v>
      </c>
      <c r="K5" s="11">
        <v>14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57</v>
      </c>
      <c r="D6" s="2" t="s">
        <v>58</v>
      </c>
      <c r="E6" s="4">
        <v>1174</v>
      </c>
      <c r="F6" s="5">
        <v>0.7319</v>
      </c>
      <c r="G6" s="5">
        <v>0.23100000000000001</v>
      </c>
      <c r="H6" s="5">
        <v>3.7100000000000001E-2</v>
      </c>
      <c r="I6" s="5">
        <v>0.72489999999999999</v>
      </c>
      <c r="J6" s="2" t="s">
        <v>285</v>
      </c>
      <c r="K6" s="6">
        <v>14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57</v>
      </c>
      <c r="D7" s="8" t="s">
        <v>58</v>
      </c>
      <c r="E7" s="9">
        <v>1234</v>
      </c>
      <c r="F7" s="10">
        <v>0.71899999999999997</v>
      </c>
      <c r="G7" s="10">
        <v>0.24579999999999999</v>
      </c>
      <c r="H7" s="10">
        <v>3.5200000000000002E-2</v>
      </c>
      <c r="I7" s="10">
        <v>0.72489999999999999</v>
      </c>
      <c r="J7" s="8" t="s">
        <v>285</v>
      </c>
      <c r="K7" s="11">
        <v>14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57</v>
      </c>
      <c r="D8" s="2" t="s">
        <v>58</v>
      </c>
      <c r="E8" s="4">
        <v>2088</v>
      </c>
      <c r="F8" s="5">
        <v>0.7258</v>
      </c>
      <c r="G8" s="5">
        <v>0.2278</v>
      </c>
      <c r="H8" s="5">
        <v>4.6399999999999997E-2</v>
      </c>
      <c r="I8" s="5">
        <v>0.72489999999999999</v>
      </c>
      <c r="J8" s="2" t="s">
        <v>285</v>
      </c>
      <c r="K8" s="6">
        <v>14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57</v>
      </c>
      <c r="D9" s="8" t="s">
        <v>58</v>
      </c>
      <c r="E9" s="9">
        <v>379</v>
      </c>
      <c r="F9" s="10">
        <v>0.72740000000000005</v>
      </c>
      <c r="G9" s="10">
        <v>0.23860000000000001</v>
      </c>
      <c r="H9" s="10">
        <v>3.4000000000000002E-2</v>
      </c>
      <c r="I9" s="10">
        <v>0.72489999999999999</v>
      </c>
      <c r="J9" s="8" t="s">
        <v>285</v>
      </c>
      <c r="K9" s="11">
        <v>14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57</v>
      </c>
      <c r="D10" s="2" t="s">
        <v>58</v>
      </c>
      <c r="E10" s="4">
        <v>130</v>
      </c>
      <c r="F10" s="5">
        <v>0.70650000000000002</v>
      </c>
      <c r="G10" s="5">
        <v>0.26469999999999999</v>
      </c>
      <c r="H10" s="5">
        <v>2.8799999999999999E-2</v>
      </c>
      <c r="I10" s="5">
        <v>0.72489999999999999</v>
      </c>
      <c r="J10" s="2" t="s">
        <v>285</v>
      </c>
      <c r="K10" s="6">
        <v>14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57</v>
      </c>
      <c r="D11" s="8" t="s">
        <v>58</v>
      </c>
      <c r="E11" s="9">
        <v>130</v>
      </c>
      <c r="F11" s="10">
        <v>0.67110000000000003</v>
      </c>
      <c r="G11" s="10">
        <v>0.28120000000000001</v>
      </c>
      <c r="H11" s="10">
        <v>4.7699999999999999E-2</v>
      </c>
      <c r="I11" s="10">
        <v>0.72489999999999999</v>
      </c>
      <c r="J11" s="8" t="s">
        <v>285</v>
      </c>
      <c r="K11" s="11">
        <v>14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57</v>
      </c>
      <c r="D12" s="2" t="s">
        <v>58</v>
      </c>
      <c r="E12" s="4">
        <v>296</v>
      </c>
      <c r="F12" s="5">
        <v>0.70140000000000002</v>
      </c>
      <c r="G12" s="5">
        <v>0.25640000000000002</v>
      </c>
      <c r="H12" s="5">
        <v>4.2099999999999999E-2</v>
      </c>
      <c r="I12" s="5">
        <v>0.72489999999999999</v>
      </c>
      <c r="J12" s="2" t="s">
        <v>285</v>
      </c>
      <c r="K12" s="6">
        <v>14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57</v>
      </c>
      <c r="D13" s="8" t="s">
        <v>58</v>
      </c>
      <c r="E13" s="9">
        <v>252</v>
      </c>
      <c r="F13" s="10">
        <v>0.80379999999999996</v>
      </c>
      <c r="G13" s="10">
        <v>0.16700000000000001</v>
      </c>
      <c r="H13" s="10">
        <v>2.92E-2</v>
      </c>
      <c r="I13" s="10">
        <v>0.72489999999999999</v>
      </c>
      <c r="J13" s="8" t="s">
        <v>283</v>
      </c>
      <c r="K13" s="11">
        <v>14</v>
      </c>
      <c r="L13" s="8" t="s">
        <v>286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57</v>
      </c>
      <c r="D14" s="2" t="s">
        <v>58</v>
      </c>
      <c r="E14" s="4">
        <v>537</v>
      </c>
      <c r="F14" s="5">
        <v>0.73619999999999997</v>
      </c>
      <c r="G14" s="5">
        <v>0.23080000000000001</v>
      </c>
      <c r="H14" s="5">
        <v>3.3099999999999997E-2</v>
      </c>
      <c r="I14" s="5">
        <v>0.72489999999999999</v>
      </c>
      <c r="J14" s="2" t="s">
        <v>285</v>
      </c>
      <c r="K14" s="6">
        <v>14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57</v>
      </c>
      <c r="D15" s="8" t="s">
        <v>58</v>
      </c>
      <c r="E15" s="9">
        <v>940</v>
      </c>
      <c r="F15" s="10">
        <v>0.69940000000000002</v>
      </c>
      <c r="G15" s="10">
        <v>0.24790000000000001</v>
      </c>
      <c r="H15" s="10">
        <v>5.28E-2</v>
      </c>
      <c r="I15" s="10">
        <v>0.72489999999999999</v>
      </c>
      <c r="J15" s="8" t="s">
        <v>285</v>
      </c>
      <c r="K15" s="11">
        <v>14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57</v>
      </c>
      <c r="D16" s="2" t="s">
        <v>58</v>
      </c>
      <c r="E16" s="4">
        <v>298</v>
      </c>
      <c r="F16" s="5">
        <v>0.75249999999999995</v>
      </c>
      <c r="G16" s="5">
        <v>0.2155</v>
      </c>
      <c r="H16" s="5">
        <v>3.2000000000000001E-2</v>
      </c>
      <c r="I16" s="5">
        <v>0.72489999999999999</v>
      </c>
      <c r="J16" s="2" t="s">
        <v>285</v>
      </c>
      <c r="K16" s="6">
        <v>14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57</v>
      </c>
      <c r="D17" s="8" t="s">
        <v>58</v>
      </c>
      <c r="E17" s="9">
        <v>498</v>
      </c>
      <c r="F17" s="10">
        <v>0.74119999999999997</v>
      </c>
      <c r="G17" s="10">
        <v>0.20660000000000001</v>
      </c>
      <c r="H17" s="10">
        <v>5.2200000000000003E-2</v>
      </c>
      <c r="I17" s="10">
        <v>0.72489999999999999</v>
      </c>
      <c r="J17" s="8" t="s">
        <v>285</v>
      </c>
      <c r="K17" s="11">
        <v>14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57</v>
      </c>
      <c r="D18" s="2" t="s">
        <v>58</v>
      </c>
      <c r="E18" s="4">
        <v>679</v>
      </c>
      <c r="F18" s="5">
        <v>0.73050000000000004</v>
      </c>
      <c r="G18" s="5">
        <v>0.23569999999999999</v>
      </c>
      <c r="H18" s="5">
        <v>3.3799999999999997E-2</v>
      </c>
      <c r="I18" s="5">
        <v>0.72489999999999999</v>
      </c>
      <c r="J18" s="2" t="s">
        <v>285</v>
      </c>
      <c r="K18" s="6">
        <v>14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57</v>
      </c>
      <c r="D19" s="8" t="s">
        <v>58</v>
      </c>
      <c r="E19" s="9">
        <v>343</v>
      </c>
      <c r="F19" s="10">
        <v>0.70299999999999996</v>
      </c>
      <c r="G19" s="10">
        <v>0.24809999999999999</v>
      </c>
      <c r="H19" s="10">
        <v>4.8899999999999999E-2</v>
      </c>
      <c r="I19" s="10">
        <v>0.72489999999999999</v>
      </c>
      <c r="J19" s="8" t="s">
        <v>285</v>
      </c>
      <c r="K19" s="11">
        <v>14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57</v>
      </c>
      <c r="D20" s="2" t="s">
        <v>58</v>
      </c>
      <c r="E20" s="4">
        <v>73</v>
      </c>
      <c r="F20" s="5">
        <v>0.7056</v>
      </c>
      <c r="G20" s="5">
        <v>0.23910000000000001</v>
      </c>
      <c r="H20" s="5">
        <v>5.5300000000000002E-2</v>
      </c>
      <c r="I20" s="5">
        <v>0.72489999999999999</v>
      </c>
      <c r="J20" s="2" t="s">
        <v>285</v>
      </c>
      <c r="K20" s="6">
        <v>14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57</v>
      </c>
      <c r="D21" s="8" t="s">
        <v>58</v>
      </c>
      <c r="E21" s="9">
        <v>279</v>
      </c>
      <c r="F21" s="10">
        <v>0.74550000000000005</v>
      </c>
      <c r="G21" s="10">
        <v>0.23569999999999999</v>
      </c>
      <c r="H21" s="10">
        <v>1.8800000000000001E-2</v>
      </c>
      <c r="I21" s="10">
        <v>0.72489999999999999</v>
      </c>
      <c r="J21" s="8" t="s">
        <v>285</v>
      </c>
      <c r="K21" s="11">
        <v>14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57</v>
      </c>
      <c r="D22" s="2" t="s">
        <v>58</v>
      </c>
      <c r="E22" s="4">
        <v>77</v>
      </c>
      <c r="F22" s="5">
        <v>0.70209999999999995</v>
      </c>
      <c r="G22" s="5">
        <v>0.2752</v>
      </c>
      <c r="H22" s="5">
        <v>2.2700000000000001E-2</v>
      </c>
      <c r="I22" s="5">
        <v>0.72489999999999999</v>
      </c>
      <c r="J22" s="2" t="s">
        <v>285</v>
      </c>
      <c r="K22" s="6">
        <v>14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57</v>
      </c>
      <c r="D23" s="8" t="s">
        <v>58</v>
      </c>
      <c r="E23" s="9">
        <v>69</v>
      </c>
      <c r="F23" s="10">
        <v>0.67259999999999998</v>
      </c>
      <c r="G23" s="10">
        <v>0.24349999999999999</v>
      </c>
      <c r="H23" s="10">
        <v>8.3900000000000002E-2</v>
      </c>
      <c r="I23" s="10">
        <v>0.72489999999999999</v>
      </c>
      <c r="J23" s="8" t="s">
        <v>285</v>
      </c>
      <c r="K23" s="11">
        <v>14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57</v>
      </c>
      <c r="D24" s="2" t="s">
        <v>58</v>
      </c>
      <c r="E24" s="4">
        <v>178</v>
      </c>
      <c r="F24" s="5">
        <v>0.69599999999999995</v>
      </c>
      <c r="G24" s="5">
        <v>0.26640000000000003</v>
      </c>
      <c r="H24" s="5">
        <v>3.7600000000000001E-2</v>
      </c>
      <c r="I24" s="5">
        <v>0.72489999999999999</v>
      </c>
      <c r="J24" s="2" t="s">
        <v>285</v>
      </c>
      <c r="K24" s="6">
        <v>14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57</v>
      </c>
      <c r="D25" s="8" t="s">
        <v>58</v>
      </c>
      <c r="E25" s="9">
        <v>126</v>
      </c>
      <c r="F25" s="10">
        <v>0.81230000000000002</v>
      </c>
      <c r="G25" s="10">
        <v>0.14149999999999999</v>
      </c>
      <c r="H25" s="10">
        <v>4.6199999999999998E-2</v>
      </c>
      <c r="I25" s="10">
        <v>0.72489999999999999</v>
      </c>
      <c r="J25" s="8" t="s">
        <v>283</v>
      </c>
      <c r="K25" s="11">
        <v>14</v>
      </c>
      <c r="L25" s="8" t="s">
        <v>286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57</v>
      </c>
      <c r="D26" s="2" t="s">
        <v>58</v>
      </c>
      <c r="E26" s="4">
        <v>575</v>
      </c>
      <c r="F26" s="5">
        <v>0.73550000000000004</v>
      </c>
      <c r="G26" s="5">
        <v>0.22589999999999999</v>
      </c>
      <c r="H26" s="5">
        <v>3.8699999999999998E-2</v>
      </c>
      <c r="I26" s="5">
        <v>0.72489999999999999</v>
      </c>
      <c r="J26" s="2" t="s">
        <v>285</v>
      </c>
      <c r="K26" s="6">
        <v>14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57</v>
      </c>
      <c r="D27" s="8" t="s">
        <v>58</v>
      </c>
      <c r="E27" s="9">
        <v>1407</v>
      </c>
      <c r="F27" s="10">
        <v>0.71020000000000005</v>
      </c>
      <c r="G27" s="10">
        <v>0.24099999999999999</v>
      </c>
      <c r="H27" s="10">
        <v>4.87E-2</v>
      </c>
      <c r="I27" s="10">
        <v>0.72489999999999999</v>
      </c>
      <c r="J27" s="8" t="s">
        <v>285</v>
      </c>
      <c r="K27" s="11">
        <v>14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57</v>
      </c>
      <c r="D28" s="2" t="s">
        <v>58</v>
      </c>
      <c r="E28" s="4">
        <v>209</v>
      </c>
      <c r="F28" s="5">
        <v>0.76970000000000005</v>
      </c>
      <c r="G28" s="5">
        <v>0.19539999999999999</v>
      </c>
      <c r="H28" s="5">
        <v>3.49E-2</v>
      </c>
      <c r="I28" s="5">
        <v>0.72489999999999999</v>
      </c>
      <c r="J28" s="2" t="s">
        <v>285</v>
      </c>
      <c r="K28" s="6">
        <v>14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57</v>
      </c>
      <c r="D29" s="8" t="s">
        <v>58</v>
      </c>
      <c r="E29" s="9">
        <v>276</v>
      </c>
      <c r="F29" s="10">
        <v>0.75090000000000001</v>
      </c>
      <c r="G29" s="10">
        <v>0.1895</v>
      </c>
      <c r="H29" s="10">
        <v>5.96E-2</v>
      </c>
      <c r="I29" s="10">
        <v>0.72489999999999999</v>
      </c>
      <c r="J29" s="8" t="s">
        <v>285</v>
      </c>
      <c r="K29" s="11">
        <v>14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57</v>
      </c>
      <c r="D30" s="2" t="s">
        <v>58</v>
      </c>
      <c r="E30" s="4">
        <v>910</v>
      </c>
      <c r="F30" s="5">
        <v>0.72509999999999997</v>
      </c>
      <c r="G30" s="5">
        <v>0.24249999999999999</v>
      </c>
      <c r="H30" s="5">
        <v>3.2399999999999998E-2</v>
      </c>
      <c r="I30" s="5">
        <v>0.72489999999999999</v>
      </c>
      <c r="J30" s="2" t="s">
        <v>285</v>
      </c>
      <c r="K30" s="6">
        <v>14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57</v>
      </c>
      <c r="D31" s="8" t="s">
        <v>58</v>
      </c>
      <c r="E31" s="9">
        <v>362</v>
      </c>
      <c r="F31" s="10">
        <v>0.70099999999999996</v>
      </c>
      <c r="G31" s="10">
        <v>0.25800000000000001</v>
      </c>
      <c r="H31" s="10">
        <v>4.1000000000000002E-2</v>
      </c>
      <c r="I31" s="10">
        <v>0.72489999999999999</v>
      </c>
      <c r="J31" s="8" t="s">
        <v>285</v>
      </c>
      <c r="K31" s="11">
        <v>14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57</v>
      </c>
      <c r="D32" s="2" t="s">
        <v>58</v>
      </c>
      <c r="E32" s="4">
        <v>508</v>
      </c>
      <c r="F32" s="5">
        <v>0.74409999999999998</v>
      </c>
      <c r="G32" s="5">
        <v>0.2165</v>
      </c>
      <c r="H32" s="5">
        <v>3.9399999999999998E-2</v>
      </c>
      <c r="I32" s="5">
        <v>0.72489999999999999</v>
      </c>
      <c r="J32" s="2" t="s">
        <v>285</v>
      </c>
      <c r="K32" s="6">
        <v>14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57</v>
      </c>
      <c r="D33" s="8" t="s">
        <v>58</v>
      </c>
      <c r="E33" s="9">
        <v>545</v>
      </c>
      <c r="F33" s="10">
        <v>0.7339</v>
      </c>
      <c r="G33" s="10">
        <v>0.21829999999999999</v>
      </c>
      <c r="H33" s="10">
        <v>4.7699999999999999E-2</v>
      </c>
      <c r="I33" s="10">
        <v>0.72489999999999999</v>
      </c>
      <c r="J33" s="8" t="s">
        <v>285</v>
      </c>
      <c r="K33" s="11">
        <v>14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57</v>
      </c>
      <c r="D34" s="2" t="s">
        <v>58</v>
      </c>
      <c r="E34" s="4">
        <v>492</v>
      </c>
      <c r="F34" s="5">
        <v>0.71950000000000003</v>
      </c>
      <c r="G34" s="5">
        <v>0.2581</v>
      </c>
      <c r="H34" s="5">
        <v>2.24E-2</v>
      </c>
      <c r="I34" s="5">
        <v>0.72489999999999999</v>
      </c>
      <c r="J34" s="2" t="s">
        <v>285</v>
      </c>
      <c r="K34" s="6">
        <v>14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57</v>
      </c>
      <c r="D35" s="8" t="s">
        <v>58</v>
      </c>
      <c r="E35" s="9">
        <v>296</v>
      </c>
      <c r="F35" s="10">
        <v>0.71960000000000002</v>
      </c>
      <c r="G35" s="10">
        <v>0.2399</v>
      </c>
      <c r="H35" s="10">
        <v>4.0500000000000001E-2</v>
      </c>
      <c r="I35" s="10">
        <v>0.72489999999999999</v>
      </c>
      <c r="J35" s="8" t="s">
        <v>285</v>
      </c>
      <c r="K35" s="11">
        <v>14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57</v>
      </c>
      <c r="D36" s="2" t="s">
        <v>58</v>
      </c>
      <c r="E36" s="4">
        <v>183</v>
      </c>
      <c r="F36" s="5">
        <v>0.78139999999999998</v>
      </c>
      <c r="G36" s="5">
        <v>0.1913</v>
      </c>
      <c r="H36" s="5">
        <v>2.7300000000000001E-2</v>
      </c>
      <c r="I36" s="5">
        <v>0.72489999999999999</v>
      </c>
      <c r="J36" s="2" t="s">
        <v>285</v>
      </c>
      <c r="K36" s="6">
        <v>14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94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93" priority="1">
      <formula>$E5&lt;20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4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55</v>
      </c>
      <c r="D2" s="2" t="s">
        <v>56</v>
      </c>
      <c r="E2" s="4">
        <v>4562</v>
      </c>
      <c r="F2" s="5">
        <v>0.66049999999999998</v>
      </c>
      <c r="G2" s="5">
        <v>0.25850000000000001</v>
      </c>
      <c r="H2" s="5">
        <v>8.1000000000000003E-2</v>
      </c>
      <c r="I2" s="5">
        <v>0.66049999999999998</v>
      </c>
      <c r="J2" s="2" t="s">
        <v>14</v>
      </c>
      <c r="K2" s="6">
        <v>15</v>
      </c>
      <c r="L2" s="2" t="s">
        <v>288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55</v>
      </c>
      <c r="D3" s="8" t="s">
        <v>56</v>
      </c>
      <c r="E3" s="9">
        <v>1266</v>
      </c>
      <c r="F3" s="10">
        <v>0.66100000000000003</v>
      </c>
      <c r="G3" s="10">
        <v>0.25059999999999999</v>
      </c>
      <c r="H3" s="10">
        <v>8.8400000000000006E-2</v>
      </c>
      <c r="I3" s="10">
        <v>0.66049999999999998</v>
      </c>
      <c r="J3" s="8" t="s">
        <v>285</v>
      </c>
      <c r="K3" s="11">
        <v>15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55</v>
      </c>
      <c r="D4" s="2" t="s">
        <v>56</v>
      </c>
      <c r="E4" s="4">
        <v>1228</v>
      </c>
      <c r="F4" s="5">
        <v>0.66659999999999997</v>
      </c>
      <c r="G4" s="5">
        <v>0.2646</v>
      </c>
      <c r="H4" s="5">
        <v>6.88E-2</v>
      </c>
      <c r="I4" s="5">
        <v>0.66049999999999998</v>
      </c>
      <c r="J4" s="2" t="s">
        <v>285</v>
      </c>
      <c r="K4" s="6">
        <v>15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55</v>
      </c>
      <c r="D5" s="8" t="s">
        <v>56</v>
      </c>
      <c r="E5" s="9">
        <v>2068</v>
      </c>
      <c r="F5" s="10">
        <v>0.65580000000000005</v>
      </c>
      <c r="G5" s="10">
        <v>0.26100000000000001</v>
      </c>
      <c r="H5" s="10">
        <v>8.3199999999999996E-2</v>
      </c>
      <c r="I5" s="10">
        <v>0.66049999999999998</v>
      </c>
      <c r="J5" s="8" t="s">
        <v>285</v>
      </c>
      <c r="K5" s="11">
        <v>15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55</v>
      </c>
      <c r="D6" s="2" t="s">
        <v>56</v>
      </c>
      <c r="E6" s="4">
        <v>1174</v>
      </c>
      <c r="F6" s="5">
        <v>0.66169999999999995</v>
      </c>
      <c r="G6" s="5">
        <v>0.25169999999999998</v>
      </c>
      <c r="H6" s="5">
        <v>8.6599999999999996E-2</v>
      </c>
      <c r="I6" s="5">
        <v>0.66049999999999998</v>
      </c>
      <c r="J6" s="2" t="s">
        <v>285</v>
      </c>
      <c r="K6" s="6">
        <v>15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55</v>
      </c>
      <c r="D7" s="8" t="s">
        <v>56</v>
      </c>
      <c r="E7" s="9">
        <v>1230</v>
      </c>
      <c r="F7" s="10">
        <v>0.67110000000000003</v>
      </c>
      <c r="G7" s="10">
        <v>0.25769999999999998</v>
      </c>
      <c r="H7" s="10">
        <v>7.1199999999999999E-2</v>
      </c>
      <c r="I7" s="10">
        <v>0.66049999999999998</v>
      </c>
      <c r="J7" s="8" t="s">
        <v>285</v>
      </c>
      <c r="K7" s="11">
        <v>15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55</v>
      </c>
      <c r="D8" s="2" t="s">
        <v>56</v>
      </c>
      <c r="E8" s="4">
        <v>2080</v>
      </c>
      <c r="F8" s="5">
        <v>0.65329999999999999</v>
      </c>
      <c r="G8" s="5">
        <v>0.26450000000000001</v>
      </c>
      <c r="H8" s="5">
        <v>8.2199999999999995E-2</v>
      </c>
      <c r="I8" s="5">
        <v>0.66049999999999998</v>
      </c>
      <c r="J8" s="2" t="s">
        <v>285</v>
      </c>
      <c r="K8" s="6">
        <v>15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55</v>
      </c>
      <c r="D9" s="8" t="s">
        <v>56</v>
      </c>
      <c r="E9" s="9">
        <v>380</v>
      </c>
      <c r="F9" s="10">
        <v>0.69450000000000001</v>
      </c>
      <c r="G9" s="10">
        <v>0.25059999999999999</v>
      </c>
      <c r="H9" s="10">
        <v>5.4899999999999997E-2</v>
      </c>
      <c r="I9" s="10">
        <v>0.66049999999999998</v>
      </c>
      <c r="J9" s="8" t="s">
        <v>285</v>
      </c>
      <c r="K9" s="11">
        <v>15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55</v>
      </c>
      <c r="D10" s="2" t="s">
        <v>56</v>
      </c>
      <c r="E10" s="4">
        <v>130</v>
      </c>
      <c r="F10" s="5">
        <v>0.75639999999999996</v>
      </c>
      <c r="G10" s="5">
        <v>0.1923</v>
      </c>
      <c r="H10" s="5">
        <v>5.1299999999999998E-2</v>
      </c>
      <c r="I10" s="5">
        <v>0.66049999999999998</v>
      </c>
      <c r="J10" s="2" t="s">
        <v>283</v>
      </c>
      <c r="K10" s="6">
        <v>15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55</v>
      </c>
      <c r="D11" s="8" t="s">
        <v>56</v>
      </c>
      <c r="E11" s="9">
        <v>126</v>
      </c>
      <c r="F11" s="10">
        <v>0.62439999999999996</v>
      </c>
      <c r="G11" s="10">
        <v>0.2878</v>
      </c>
      <c r="H11" s="10">
        <v>8.77E-2</v>
      </c>
      <c r="I11" s="10">
        <v>0.66049999999999998</v>
      </c>
      <c r="J11" s="8" t="s">
        <v>285</v>
      </c>
      <c r="K11" s="11">
        <v>15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55</v>
      </c>
      <c r="D12" s="2" t="s">
        <v>56</v>
      </c>
      <c r="E12" s="4">
        <v>298</v>
      </c>
      <c r="F12" s="5">
        <v>0.65010000000000001</v>
      </c>
      <c r="G12" s="5">
        <v>0.27010000000000001</v>
      </c>
      <c r="H12" s="5">
        <v>7.9799999999999996E-2</v>
      </c>
      <c r="I12" s="5">
        <v>0.66049999999999998</v>
      </c>
      <c r="J12" s="2" t="s">
        <v>285</v>
      </c>
      <c r="K12" s="6">
        <v>15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55</v>
      </c>
      <c r="D13" s="8" t="s">
        <v>56</v>
      </c>
      <c r="E13" s="9">
        <v>250</v>
      </c>
      <c r="F13" s="10">
        <v>0.67900000000000005</v>
      </c>
      <c r="G13" s="10">
        <v>0.23089999999999999</v>
      </c>
      <c r="H13" s="10">
        <v>0.09</v>
      </c>
      <c r="I13" s="10">
        <v>0.66049999999999998</v>
      </c>
      <c r="J13" s="8" t="s">
        <v>285</v>
      </c>
      <c r="K13" s="11">
        <v>15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55</v>
      </c>
      <c r="D14" s="2" t="s">
        <v>56</v>
      </c>
      <c r="E14" s="4">
        <v>528</v>
      </c>
      <c r="F14" s="5">
        <v>0.66869999999999996</v>
      </c>
      <c r="G14" s="5">
        <v>0.25819999999999999</v>
      </c>
      <c r="H14" s="5">
        <v>7.3099999999999998E-2</v>
      </c>
      <c r="I14" s="5">
        <v>0.66049999999999998</v>
      </c>
      <c r="J14" s="2" t="s">
        <v>285</v>
      </c>
      <c r="K14" s="6">
        <v>15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55</v>
      </c>
      <c r="D15" s="8" t="s">
        <v>56</v>
      </c>
      <c r="E15" s="9">
        <v>939</v>
      </c>
      <c r="F15" s="10">
        <v>0.63470000000000004</v>
      </c>
      <c r="G15" s="10">
        <v>0.27929999999999999</v>
      </c>
      <c r="H15" s="10">
        <v>8.6099999999999996E-2</v>
      </c>
      <c r="I15" s="10">
        <v>0.66049999999999998</v>
      </c>
      <c r="J15" s="8" t="s">
        <v>285</v>
      </c>
      <c r="K15" s="11">
        <v>15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55</v>
      </c>
      <c r="D16" s="2" t="s">
        <v>56</v>
      </c>
      <c r="E16" s="4">
        <v>307</v>
      </c>
      <c r="F16" s="5">
        <v>0.65810000000000002</v>
      </c>
      <c r="G16" s="5">
        <v>0.24709999999999999</v>
      </c>
      <c r="H16" s="5">
        <v>9.4799999999999995E-2</v>
      </c>
      <c r="I16" s="5">
        <v>0.66049999999999998</v>
      </c>
      <c r="J16" s="2" t="s">
        <v>285</v>
      </c>
      <c r="K16" s="6">
        <v>15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55</v>
      </c>
      <c r="D17" s="8" t="s">
        <v>56</v>
      </c>
      <c r="E17" s="9">
        <v>499</v>
      </c>
      <c r="F17" s="10">
        <v>0.64090000000000003</v>
      </c>
      <c r="G17" s="10">
        <v>0.26750000000000002</v>
      </c>
      <c r="H17" s="10">
        <v>9.1600000000000001E-2</v>
      </c>
      <c r="I17" s="10">
        <v>0.66049999999999998</v>
      </c>
      <c r="J17" s="8" t="s">
        <v>285</v>
      </c>
      <c r="K17" s="11">
        <v>15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55</v>
      </c>
      <c r="D18" s="2" t="s">
        <v>56</v>
      </c>
      <c r="E18" s="4">
        <v>674</v>
      </c>
      <c r="F18" s="5">
        <v>0.66239999999999999</v>
      </c>
      <c r="G18" s="5">
        <v>0.2722</v>
      </c>
      <c r="H18" s="5">
        <v>6.5500000000000003E-2</v>
      </c>
      <c r="I18" s="5">
        <v>0.66049999999999998</v>
      </c>
      <c r="J18" s="2" t="s">
        <v>285</v>
      </c>
      <c r="K18" s="6">
        <v>15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55</v>
      </c>
      <c r="D19" s="8" t="s">
        <v>56</v>
      </c>
      <c r="E19" s="9">
        <v>344</v>
      </c>
      <c r="F19" s="10">
        <v>0.63500000000000001</v>
      </c>
      <c r="G19" s="10">
        <v>0.2646</v>
      </c>
      <c r="H19" s="10">
        <v>0.1004</v>
      </c>
      <c r="I19" s="10">
        <v>0.66049999999999998</v>
      </c>
      <c r="J19" s="8" t="s">
        <v>285</v>
      </c>
      <c r="K19" s="11">
        <v>15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55</v>
      </c>
      <c r="D20" s="2" t="s">
        <v>56</v>
      </c>
      <c r="E20" s="4">
        <v>78</v>
      </c>
      <c r="F20" s="5">
        <v>0.66500000000000004</v>
      </c>
      <c r="G20" s="5">
        <v>0.23180000000000001</v>
      </c>
      <c r="H20" s="5">
        <v>0.1032</v>
      </c>
      <c r="I20" s="5">
        <v>0.66049999999999998</v>
      </c>
      <c r="J20" s="2" t="s">
        <v>285</v>
      </c>
      <c r="K20" s="6">
        <v>15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55</v>
      </c>
      <c r="D21" s="8" t="s">
        <v>56</v>
      </c>
      <c r="E21" s="9">
        <v>284</v>
      </c>
      <c r="F21" s="10">
        <v>0.70289999999999997</v>
      </c>
      <c r="G21" s="10">
        <v>0.2424</v>
      </c>
      <c r="H21" s="10">
        <v>5.4699999999999999E-2</v>
      </c>
      <c r="I21" s="10">
        <v>0.66049999999999998</v>
      </c>
      <c r="J21" s="8" t="s">
        <v>285</v>
      </c>
      <c r="K21" s="11">
        <v>15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55</v>
      </c>
      <c r="D22" s="2" t="s">
        <v>56</v>
      </c>
      <c r="E22" s="4">
        <v>76</v>
      </c>
      <c r="F22" s="5">
        <v>0.80630000000000002</v>
      </c>
      <c r="G22" s="5">
        <v>0.15049999999999999</v>
      </c>
      <c r="H22" s="5">
        <v>4.3200000000000002E-2</v>
      </c>
      <c r="I22" s="5">
        <v>0.66049999999999998</v>
      </c>
      <c r="J22" s="2" t="s">
        <v>283</v>
      </c>
      <c r="K22" s="6">
        <v>15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55</v>
      </c>
      <c r="D23" s="8" t="s">
        <v>56</v>
      </c>
      <c r="E23" s="9">
        <v>65</v>
      </c>
      <c r="F23" s="10">
        <v>0.65539999999999998</v>
      </c>
      <c r="G23" s="10">
        <v>0.22459999999999999</v>
      </c>
      <c r="H23" s="10">
        <v>0.12</v>
      </c>
      <c r="I23" s="10">
        <v>0.66049999999999998</v>
      </c>
      <c r="J23" s="8" t="s">
        <v>285</v>
      </c>
      <c r="K23" s="11">
        <v>15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55</v>
      </c>
      <c r="D24" s="2" t="s">
        <v>56</v>
      </c>
      <c r="E24" s="4">
        <v>182</v>
      </c>
      <c r="F24" s="5">
        <v>0.65680000000000005</v>
      </c>
      <c r="G24" s="5">
        <v>0.2571</v>
      </c>
      <c r="H24" s="5">
        <v>8.6099999999999996E-2</v>
      </c>
      <c r="I24" s="5">
        <v>0.66049999999999998</v>
      </c>
      <c r="J24" s="2" t="s">
        <v>285</v>
      </c>
      <c r="K24" s="6">
        <v>15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55</v>
      </c>
      <c r="D25" s="8" t="s">
        <v>56</v>
      </c>
      <c r="E25" s="9">
        <v>122</v>
      </c>
      <c r="F25" s="10">
        <v>0.67700000000000005</v>
      </c>
      <c r="G25" s="10">
        <v>0.24390000000000001</v>
      </c>
      <c r="H25" s="10">
        <v>7.9100000000000004E-2</v>
      </c>
      <c r="I25" s="10">
        <v>0.66049999999999998</v>
      </c>
      <c r="J25" s="8" t="s">
        <v>285</v>
      </c>
      <c r="K25" s="11">
        <v>15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55</v>
      </c>
      <c r="D26" s="2" t="s">
        <v>56</v>
      </c>
      <c r="E26" s="4">
        <v>566</v>
      </c>
      <c r="F26" s="5">
        <v>0.67030000000000001</v>
      </c>
      <c r="G26" s="5">
        <v>0.25140000000000001</v>
      </c>
      <c r="H26" s="5">
        <v>7.8299999999999995E-2</v>
      </c>
      <c r="I26" s="5">
        <v>0.66049999999999998</v>
      </c>
      <c r="J26" s="2" t="s">
        <v>285</v>
      </c>
      <c r="K26" s="6">
        <v>15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55</v>
      </c>
      <c r="D27" s="8" t="s">
        <v>56</v>
      </c>
      <c r="E27" s="9">
        <v>1397</v>
      </c>
      <c r="F27" s="10">
        <v>0.63770000000000004</v>
      </c>
      <c r="G27" s="10">
        <v>0.27579999999999999</v>
      </c>
      <c r="H27" s="10">
        <v>8.6499999999999994E-2</v>
      </c>
      <c r="I27" s="10">
        <v>0.66049999999999998</v>
      </c>
      <c r="J27" s="8" t="s">
        <v>285</v>
      </c>
      <c r="K27" s="11">
        <v>15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55</v>
      </c>
      <c r="D28" s="2" t="s">
        <v>56</v>
      </c>
      <c r="E28" s="4">
        <v>219</v>
      </c>
      <c r="F28" s="5">
        <v>0.6583</v>
      </c>
      <c r="G28" s="5">
        <v>0.25779999999999997</v>
      </c>
      <c r="H28" s="5">
        <v>8.4000000000000005E-2</v>
      </c>
      <c r="I28" s="5">
        <v>0.66049999999999998</v>
      </c>
      <c r="J28" s="2" t="s">
        <v>285</v>
      </c>
      <c r="K28" s="6">
        <v>15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55</v>
      </c>
      <c r="D29" s="8" t="s">
        <v>56</v>
      </c>
      <c r="E29" s="9">
        <v>277</v>
      </c>
      <c r="F29" s="10">
        <v>0.65549999999999997</v>
      </c>
      <c r="G29" s="10">
        <v>0.25459999999999999</v>
      </c>
      <c r="H29" s="10">
        <v>8.9899999999999994E-2</v>
      </c>
      <c r="I29" s="10">
        <v>0.66049999999999998</v>
      </c>
      <c r="J29" s="8" t="s">
        <v>285</v>
      </c>
      <c r="K29" s="11">
        <v>15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55</v>
      </c>
      <c r="D30" s="2" t="s">
        <v>56</v>
      </c>
      <c r="E30" s="4">
        <v>907</v>
      </c>
      <c r="F30" s="5">
        <v>0.66110000000000002</v>
      </c>
      <c r="G30" s="5">
        <v>0.27</v>
      </c>
      <c r="H30" s="5">
        <v>6.8900000000000003E-2</v>
      </c>
      <c r="I30" s="5">
        <v>0.66049999999999998</v>
      </c>
      <c r="J30" s="2" t="s">
        <v>285</v>
      </c>
      <c r="K30" s="6">
        <v>15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55</v>
      </c>
      <c r="D31" s="8" t="s">
        <v>56</v>
      </c>
      <c r="E31" s="9">
        <v>360</v>
      </c>
      <c r="F31" s="10">
        <v>0.63819999999999999</v>
      </c>
      <c r="G31" s="10">
        <v>0.26400000000000001</v>
      </c>
      <c r="H31" s="10">
        <v>9.7799999999999998E-2</v>
      </c>
      <c r="I31" s="10">
        <v>0.66049999999999998</v>
      </c>
      <c r="J31" s="8" t="s">
        <v>285</v>
      </c>
      <c r="K31" s="11">
        <v>15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55</v>
      </c>
      <c r="D32" s="2" t="s">
        <v>56</v>
      </c>
      <c r="E32" s="4">
        <v>499</v>
      </c>
      <c r="F32" s="5">
        <v>0.6794</v>
      </c>
      <c r="G32" s="5">
        <v>0.2445</v>
      </c>
      <c r="H32" s="5">
        <v>7.6200000000000004E-2</v>
      </c>
      <c r="I32" s="5">
        <v>0.66049999999999998</v>
      </c>
      <c r="J32" s="2" t="s">
        <v>285</v>
      </c>
      <c r="K32" s="6">
        <v>15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55</v>
      </c>
      <c r="D33" s="8" t="s">
        <v>56</v>
      </c>
      <c r="E33" s="9">
        <v>530</v>
      </c>
      <c r="F33" s="10">
        <v>0.68300000000000005</v>
      </c>
      <c r="G33" s="10">
        <v>0.26040000000000002</v>
      </c>
      <c r="H33" s="10">
        <v>5.6599999999999998E-2</v>
      </c>
      <c r="I33" s="10">
        <v>0.66049999999999998</v>
      </c>
      <c r="J33" s="8" t="s">
        <v>285</v>
      </c>
      <c r="K33" s="11">
        <v>15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55</v>
      </c>
      <c r="D34" s="2" t="s">
        <v>56</v>
      </c>
      <c r="E34" s="4">
        <v>481</v>
      </c>
      <c r="F34" s="5">
        <v>0.7006</v>
      </c>
      <c r="G34" s="5">
        <v>0.25990000000000002</v>
      </c>
      <c r="H34" s="5">
        <v>3.95E-2</v>
      </c>
      <c r="I34" s="5">
        <v>0.66049999999999998</v>
      </c>
      <c r="J34" s="2" t="s">
        <v>285</v>
      </c>
      <c r="K34" s="6">
        <v>15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55</v>
      </c>
      <c r="D35" s="8" t="s">
        <v>56</v>
      </c>
      <c r="E35" s="9">
        <v>294</v>
      </c>
      <c r="F35" s="10">
        <v>0.64290000000000003</v>
      </c>
      <c r="G35" s="10">
        <v>0.26529999999999998</v>
      </c>
      <c r="H35" s="10">
        <v>9.1800000000000007E-2</v>
      </c>
      <c r="I35" s="10">
        <v>0.66049999999999998</v>
      </c>
      <c r="J35" s="8" t="s">
        <v>285</v>
      </c>
      <c r="K35" s="11">
        <v>15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55</v>
      </c>
      <c r="D36" s="2" t="s">
        <v>56</v>
      </c>
      <c r="E36" s="4">
        <v>195</v>
      </c>
      <c r="F36" s="5">
        <v>0.65639999999999998</v>
      </c>
      <c r="G36" s="5">
        <v>0.25130000000000002</v>
      </c>
      <c r="H36" s="5">
        <v>9.2299999999999993E-2</v>
      </c>
      <c r="I36" s="5">
        <v>0.66049999999999998</v>
      </c>
      <c r="J36" s="2" t="s">
        <v>285</v>
      </c>
      <c r="K36" s="6">
        <v>15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92" priority="3">
      <formula>$E3&lt;20</formula>
    </cfRule>
  </conditionalFormatting>
  <conditionalFormatting sqref="A5:H5 A7:H7 A9:H9 A11:H11 A13:H13 A15:H15 A17:H17 A19:H19 A21:H21 A23:H23 A25:H25 A27:H27 A29:H29 A31:H31 A33:H33 A35:H35 J5:L5 J7:L7 J9:L9 J11:L11 J13:L13 J15:L15 J17:L17 J19:L19 J21:L21 J23:L23 J25:L25 J27:L27 J29:L29 J31:L31 J33:L33 J35:L35">
    <cfRule type="expression" dxfId="91" priority="1">
      <formula>$E5&lt;20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33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53</v>
      </c>
      <c r="D2" s="2" t="s">
        <v>54</v>
      </c>
      <c r="E2" s="4">
        <v>4134</v>
      </c>
      <c r="F2" s="5">
        <v>0.56359999999999999</v>
      </c>
      <c r="G2" s="5">
        <v>0.30520000000000003</v>
      </c>
      <c r="H2" s="5">
        <v>0.13120000000000001</v>
      </c>
      <c r="I2" s="5">
        <v>0.56359999999999999</v>
      </c>
      <c r="J2" s="2" t="s">
        <v>14</v>
      </c>
      <c r="K2" s="6">
        <v>16</v>
      </c>
      <c r="L2" s="2" t="s">
        <v>286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53</v>
      </c>
      <c r="D3" s="8" t="s">
        <v>54</v>
      </c>
      <c r="E3" s="9">
        <v>1156</v>
      </c>
      <c r="F3" s="10">
        <v>0.57340000000000002</v>
      </c>
      <c r="G3" s="10">
        <v>0.28899999999999998</v>
      </c>
      <c r="H3" s="10">
        <v>0.1376</v>
      </c>
      <c r="I3" s="10">
        <v>0.56359999999999999</v>
      </c>
      <c r="J3" s="8" t="s">
        <v>285</v>
      </c>
      <c r="K3" s="11">
        <v>16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53</v>
      </c>
      <c r="D4" s="2" t="s">
        <v>54</v>
      </c>
      <c r="E4" s="4">
        <v>1104</v>
      </c>
      <c r="F4" s="5">
        <v>0.56699999999999995</v>
      </c>
      <c r="G4" s="5">
        <v>0.315</v>
      </c>
      <c r="H4" s="5">
        <v>0.11799999999999999</v>
      </c>
      <c r="I4" s="5">
        <v>0.56359999999999999</v>
      </c>
      <c r="J4" s="2" t="s">
        <v>285</v>
      </c>
      <c r="K4" s="6">
        <v>16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53</v>
      </c>
      <c r="D5" s="8" t="s">
        <v>54</v>
      </c>
      <c r="E5" s="9">
        <v>1874</v>
      </c>
      <c r="F5" s="10">
        <v>0.55530000000000002</v>
      </c>
      <c r="G5" s="10">
        <v>0.3095</v>
      </c>
      <c r="H5" s="10">
        <v>0.1351</v>
      </c>
      <c r="I5" s="10">
        <v>0.56359999999999999</v>
      </c>
      <c r="J5" s="8" t="s">
        <v>285</v>
      </c>
      <c r="K5" s="11">
        <v>16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53</v>
      </c>
      <c r="D6" s="2" t="s">
        <v>54</v>
      </c>
      <c r="E6" s="4">
        <v>1077</v>
      </c>
      <c r="F6" s="5">
        <v>0.57350000000000001</v>
      </c>
      <c r="G6" s="5">
        <v>0.2908</v>
      </c>
      <c r="H6" s="5">
        <v>0.1356</v>
      </c>
      <c r="I6" s="5">
        <v>0.56359999999999999</v>
      </c>
      <c r="J6" s="2" t="s">
        <v>285</v>
      </c>
      <c r="K6" s="6">
        <v>16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53</v>
      </c>
      <c r="D7" s="8" t="s">
        <v>54</v>
      </c>
      <c r="E7" s="9">
        <v>1111</v>
      </c>
      <c r="F7" s="10">
        <v>0.56659999999999999</v>
      </c>
      <c r="G7" s="10">
        <v>0.31950000000000001</v>
      </c>
      <c r="H7" s="10">
        <v>0.1139</v>
      </c>
      <c r="I7" s="10">
        <v>0.56359999999999999</v>
      </c>
      <c r="J7" s="8" t="s">
        <v>285</v>
      </c>
      <c r="K7" s="11">
        <v>16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53</v>
      </c>
      <c r="D8" s="2" t="s">
        <v>54</v>
      </c>
      <c r="E8" s="4">
        <v>1883</v>
      </c>
      <c r="F8" s="5">
        <v>0.55420000000000003</v>
      </c>
      <c r="G8" s="5">
        <v>0.30709999999999998</v>
      </c>
      <c r="H8" s="5">
        <v>0.13869999999999999</v>
      </c>
      <c r="I8" s="5">
        <v>0.56359999999999999</v>
      </c>
      <c r="J8" s="2" t="s">
        <v>285</v>
      </c>
      <c r="K8" s="6">
        <v>16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53</v>
      </c>
      <c r="D9" s="8" t="s">
        <v>54</v>
      </c>
      <c r="E9" s="9">
        <v>354</v>
      </c>
      <c r="F9" s="10">
        <v>0.58040000000000003</v>
      </c>
      <c r="G9" s="10">
        <v>0.30769999999999997</v>
      </c>
      <c r="H9" s="10">
        <v>0.1119</v>
      </c>
      <c r="I9" s="10">
        <v>0.56359999999999999</v>
      </c>
      <c r="J9" s="8" t="s">
        <v>285</v>
      </c>
      <c r="K9" s="11">
        <v>16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53</v>
      </c>
      <c r="D10" s="2" t="s">
        <v>54</v>
      </c>
      <c r="E10" s="4">
        <v>116</v>
      </c>
      <c r="F10" s="5">
        <v>0.58909999999999996</v>
      </c>
      <c r="G10" s="5">
        <v>0.28289999999999998</v>
      </c>
      <c r="H10" s="5">
        <v>0.128</v>
      </c>
      <c r="I10" s="5">
        <v>0.56359999999999999</v>
      </c>
      <c r="J10" s="2" t="s">
        <v>285</v>
      </c>
      <c r="K10" s="6">
        <v>16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53</v>
      </c>
      <c r="D11" s="8" t="s">
        <v>54</v>
      </c>
      <c r="E11" s="9">
        <v>112</v>
      </c>
      <c r="F11" s="10">
        <v>0.52500000000000002</v>
      </c>
      <c r="G11" s="10">
        <v>0.31890000000000002</v>
      </c>
      <c r="H11" s="10">
        <v>0.156</v>
      </c>
      <c r="I11" s="10">
        <v>0.56359999999999999</v>
      </c>
      <c r="J11" s="8" t="s">
        <v>285</v>
      </c>
      <c r="K11" s="11">
        <v>16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53</v>
      </c>
      <c r="D12" s="2" t="s">
        <v>54</v>
      </c>
      <c r="E12" s="4">
        <v>269</v>
      </c>
      <c r="F12" s="5">
        <v>0.55459999999999998</v>
      </c>
      <c r="G12" s="5">
        <v>0.32579999999999998</v>
      </c>
      <c r="H12" s="5">
        <v>0.1196</v>
      </c>
      <c r="I12" s="5">
        <v>0.56359999999999999</v>
      </c>
      <c r="J12" s="2" t="s">
        <v>285</v>
      </c>
      <c r="K12" s="6">
        <v>16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53</v>
      </c>
      <c r="D13" s="8" t="s">
        <v>54</v>
      </c>
      <c r="E13" s="9">
        <v>229</v>
      </c>
      <c r="F13" s="10">
        <v>0.6</v>
      </c>
      <c r="G13" s="10">
        <v>0.2752</v>
      </c>
      <c r="H13" s="10">
        <v>0.12479999999999999</v>
      </c>
      <c r="I13" s="10">
        <v>0.56359999999999999</v>
      </c>
      <c r="J13" s="8" t="s">
        <v>285</v>
      </c>
      <c r="K13" s="11">
        <v>16</v>
      </c>
      <c r="L13" s="8" t="s">
        <v>286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53</v>
      </c>
      <c r="D14" s="2" t="s">
        <v>54</v>
      </c>
      <c r="E14" s="4">
        <v>492</v>
      </c>
      <c r="F14" s="5">
        <v>0.55979999999999996</v>
      </c>
      <c r="G14" s="5">
        <v>0.29870000000000002</v>
      </c>
      <c r="H14" s="5">
        <v>0.14149999999999999</v>
      </c>
      <c r="I14" s="5">
        <v>0.56359999999999999</v>
      </c>
      <c r="J14" s="2" t="s">
        <v>285</v>
      </c>
      <c r="K14" s="6">
        <v>16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53</v>
      </c>
      <c r="D15" s="8" t="s">
        <v>54</v>
      </c>
      <c r="E15" s="9">
        <v>840</v>
      </c>
      <c r="F15" s="10">
        <v>0.50980000000000003</v>
      </c>
      <c r="G15" s="10">
        <v>0.34229999999999999</v>
      </c>
      <c r="H15" s="10">
        <v>0.1479</v>
      </c>
      <c r="I15" s="10">
        <v>0.56359999999999999</v>
      </c>
      <c r="J15" s="8" t="s">
        <v>284</v>
      </c>
      <c r="K15" s="11">
        <v>16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53</v>
      </c>
      <c r="D16" s="2" t="s">
        <v>54</v>
      </c>
      <c r="E16" s="4">
        <v>269</v>
      </c>
      <c r="F16" s="5">
        <v>0.56269999999999998</v>
      </c>
      <c r="G16" s="5">
        <v>0.33189999999999997</v>
      </c>
      <c r="H16" s="5">
        <v>0.10539999999999999</v>
      </c>
      <c r="I16" s="5">
        <v>0.56359999999999999</v>
      </c>
      <c r="J16" s="2" t="s">
        <v>285</v>
      </c>
      <c r="K16" s="6">
        <v>16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53</v>
      </c>
      <c r="D17" s="8" t="s">
        <v>54</v>
      </c>
      <c r="E17" s="9">
        <v>451</v>
      </c>
      <c r="F17" s="10">
        <v>0.58909999999999996</v>
      </c>
      <c r="G17" s="10">
        <v>0.27850000000000003</v>
      </c>
      <c r="H17" s="10">
        <v>0.13239999999999999</v>
      </c>
      <c r="I17" s="10">
        <v>0.56359999999999999</v>
      </c>
      <c r="J17" s="8" t="s">
        <v>285</v>
      </c>
      <c r="K17" s="11">
        <v>16</v>
      </c>
      <c r="L17" s="8" t="s">
        <v>286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53</v>
      </c>
      <c r="D18" s="2" t="s">
        <v>54</v>
      </c>
      <c r="E18" s="4">
        <v>607</v>
      </c>
      <c r="F18" s="5">
        <v>0.57240000000000002</v>
      </c>
      <c r="G18" s="5">
        <v>0.31480000000000002</v>
      </c>
      <c r="H18" s="5">
        <v>0.11269999999999999</v>
      </c>
      <c r="I18" s="5">
        <v>0.56359999999999999</v>
      </c>
      <c r="J18" s="2" t="s">
        <v>285</v>
      </c>
      <c r="K18" s="6">
        <v>16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53</v>
      </c>
      <c r="D19" s="8" t="s">
        <v>54</v>
      </c>
      <c r="E19" s="9">
        <v>319</v>
      </c>
      <c r="F19" s="10">
        <v>0.5857</v>
      </c>
      <c r="G19" s="10">
        <v>0.26250000000000001</v>
      </c>
      <c r="H19" s="10">
        <v>0.15179999999999999</v>
      </c>
      <c r="I19" s="10">
        <v>0.56359999999999999</v>
      </c>
      <c r="J19" s="8" t="s">
        <v>285</v>
      </c>
      <c r="K19" s="11">
        <v>16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53</v>
      </c>
      <c r="D20" s="2" t="s">
        <v>54</v>
      </c>
      <c r="E20" s="4">
        <v>63</v>
      </c>
      <c r="F20" s="5">
        <v>0.58460000000000001</v>
      </c>
      <c r="G20" s="5">
        <v>0.2873</v>
      </c>
      <c r="H20" s="5">
        <v>0.12809999999999999</v>
      </c>
      <c r="I20" s="5">
        <v>0.56359999999999999</v>
      </c>
      <c r="J20" s="2" t="s">
        <v>285</v>
      </c>
      <c r="K20" s="6">
        <v>16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53</v>
      </c>
      <c r="D21" s="8" t="s">
        <v>54</v>
      </c>
      <c r="E21" s="9">
        <v>262</v>
      </c>
      <c r="F21" s="10">
        <v>0.58169999999999999</v>
      </c>
      <c r="G21" s="10">
        <v>0.31469999999999998</v>
      </c>
      <c r="H21" s="10">
        <v>0.1036</v>
      </c>
      <c r="I21" s="10">
        <v>0.56359999999999999</v>
      </c>
      <c r="J21" s="8" t="s">
        <v>285</v>
      </c>
      <c r="K21" s="11">
        <v>16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53</v>
      </c>
      <c r="D22" s="2" t="s">
        <v>54</v>
      </c>
      <c r="E22" s="4">
        <v>66</v>
      </c>
      <c r="F22" s="5">
        <v>0.54249999999999998</v>
      </c>
      <c r="G22" s="5">
        <v>0.32879999999999998</v>
      </c>
      <c r="H22" s="5">
        <v>0.12870000000000001</v>
      </c>
      <c r="I22" s="5">
        <v>0.56359999999999999</v>
      </c>
      <c r="J22" s="2" t="s">
        <v>285</v>
      </c>
      <c r="K22" s="6">
        <v>16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53</v>
      </c>
      <c r="D23" s="8" t="s">
        <v>54</v>
      </c>
      <c r="E23" s="9">
        <v>62</v>
      </c>
      <c r="F23" s="10">
        <v>0.54069999999999996</v>
      </c>
      <c r="G23" s="10">
        <v>0.25769999999999998</v>
      </c>
      <c r="H23" s="10">
        <v>0.2016</v>
      </c>
      <c r="I23" s="10">
        <v>0.56359999999999999</v>
      </c>
      <c r="J23" s="8" t="s">
        <v>285</v>
      </c>
      <c r="K23" s="11">
        <v>16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53</v>
      </c>
      <c r="D24" s="2" t="s">
        <v>54</v>
      </c>
      <c r="E24" s="4">
        <v>162</v>
      </c>
      <c r="F24" s="5">
        <v>0.56779999999999997</v>
      </c>
      <c r="G24" s="5">
        <v>0.29299999999999998</v>
      </c>
      <c r="H24" s="5">
        <v>0.13930000000000001</v>
      </c>
      <c r="I24" s="5">
        <v>0.56359999999999999</v>
      </c>
      <c r="J24" s="2" t="s">
        <v>285</v>
      </c>
      <c r="K24" s="6">
        <v>16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53</v>
      </c>
      <c r="D25" s="8" t="s">
        <v>54</v>
      </c>
      <c r="E25" s="9">
        <v>109</v>
      </c>
      <c r="F25" s="10">
        <v>0.6744</v>
      </c>
      <c r="G25" s="10">
        <v>0.18229999999999999</v>
      </c>
      <c r="H25" s="10">
        <v>0.14330000000000001</v>
      </c>
      <c r="I25" s="10">
        <v>0.56359999999999999</v>
      </c>
      <c r="J25" s="8" t="s">
        <v>283</v>
      </c>
      <c r="K25" s="11">
        <v>16</v>
      </c>
      <c r="L25" s="8" t="s">
        <v>286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53</v>
      </c>
      <c r="D26" s="2" t="s">
        <v>54</v>
      </c>
      <c r="E26" s="4">
        <v>528</v>
      </c>
      <c r="F26" s="5">
        <v>0.56520000000000004</v>
      </c>
      <c r="G26" s="5">
        <v>0.28499999999999998</v>
      </c>
      <c r="H26" s="5">
        <v>0.14979999999999999</v>
      </c>
      <c r="I26" s="5">
        <v>0.56359999999999999</v>
      </c>
      <c r="J26" s="2" t="s">
        <v>285</v>
      </c>
      <c r="K26" s="6">
        <v>16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53</v>
      </c>
      <c r="D27" s="8" t="s">
        <v>54</v>
      </c>
      <c r="E27" s="9">
        <v>1263</v>
      </c>
      <c r="F27" s="10">
        <v>0.5323</v>
      </c>
      <c r="G27" s="10">
        <v>0.32250000000000001</v>
      </c>
      <c r="H27" s="10">
        <v>0.1452</v>
      </c>
      <c r="I27" s="10">
        <v>0.56359999999999999</v>
      </c>
      <c r="J27" s="8" t="s">
        <v>285</v>
      </c>
      <c r="K27" s="11">
        <v>16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53</v>
      </c>
      <c r="D28" s="2" t="s">
        <v>54</v>
      </c>
      <c r="E28" s="4">
        <v>193</v>
      </c>
      <c r="F28" s="5">
        <v>0.56479999999999997</v>
      </c>
      <c r="G28" s="5">
        <v>0.33169999999999999</v>
      </c>
      <c r="H28" s="5">
        <v>0.10349999999999999</v>
      </c>
      <c r="I28" s="5">
        <v>0.56359999999999999</v>
      </c>
      <c r="J28" s="2" t="s">
        <v>285</v>
      </c>
      <c r="K28" s="6">
        <v>16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53</v>
      </c>
      <c r="D29" s="8" t="s">
        <v>54</v>
      </c>
      <c r="E29" s="9">
        <v>249</v>
      </c>
      <c r="F29" s="10">
        <v>0.57469999999999999</v>
      </c>
      <c r="G29" s="10">
        <v>0.28860000000000002</v>
      </c>
      <c r="H29" s="10">
        <v>0.13669999999999999</v>
      </c>
      <c r="I29" s="10">
        <v>0.56359999999999999</v>
      </c>
      <c r="J29" s="8" t="s">
        <v>285</v>
      </c>
      <c r="K29" s="11">
        <v>16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53</v>
      </c>
      <c r="D30" s="2" t="s">
        <v>54</v>
      </c>
      <c r="E30" s="4">
        <v>821</v>
      </c>
      <c r="F30" s="5">
        <v>0.56810000000000005</v>
      </c>
      <c r="G30" s="5">
        <v>0.32869999999999999</v>
      </c>
      <c r="H30" s="5">
        <v>0.1032</v>
      </c>
      <c r="I30" s="5">
        <v>0.56359999999999999</v>
      </c>
      <c r="J30" s="2" t="s">
        <v>285</v>
      </c>
      <c r="K30" s="6">
        <v>16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53</v>
      </c>
      <c r="D31" s="8" t="s">
        <v>54</v>
      </c>
      <c r="E31" s="9">
        <v>332</v>
      </c>
      <c r="F31" s="10">
        <v>0.58899999999999997</v>
      </c>
      <c r="G31" s="10">
        <v>0.2762</v>
      </c>
      <c r="H31" s="10">
        <v>0.1348</v>
      </c>
      <c r="I31" s="10">
        <v>0.56359999999999999</v>
      </c>
      <c r="J31" s="8" t="s">
        <v>285</v>
      </c>
      <c r="K31" s="11">
        <v>16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53</v>
      </c>
      <c r="D32" s="2" t="s">
        <v>54</v>
      </c>
      <c r="E32" s="4">
        <v>467</v>
      </c>
      <c r="F32" s="5">
        <v>0.57599999999999996</v>
      </c>
      <c r="G32" s="5">
        <v>0.27839999999999998</v>
      </c>
      <c r="H32" s="5">
        <v>0.14560000000000001</v>
      </c>
      <c r="I32" s="5">
        <v>0.56359999999999999</v>
      </c>
      <c r="J32" s="2" t="s">
        <v>285</v>
      </c>
      <c r="K32" s="6">
        <v>16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53</v>
      </c>
      <c r="D33" s="8" t="s">
        <v>54</v>
      </c>
      <c r="E33" s="9">
        <v>504</v>
      </c>
      <c r="F33" s="10">
        <v>0.51190000000000002</v>
      </c>
      <c r="G33" s="10">
        <v>0.33929999999999999</v>
      </c>
      <c r="H33" s="10">
        <v>0.14879999999999999</v>
      </c>
      <c r="I33" s="10">
        <v>0.56359999999999999</v>
      </c>
      <c r="J33" s="8" t="s">
        <v>284</v>
      </c>
      <c r="K33" s="11">
        <v>16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53</v>
      </c>
      <c r="D34" s="2" t="s">
        <v>54</v>
      </c>
      <c r="E34" s="4">
        <v>443</v>
      </c>
      <c r="F34" s="5">
        <v>0.55079999999999996</v>
      </c>
      <c r="G34" s="5">
        <v>0.36120000000000002</v>
      </c>
      <c r="H34" s="5">
        <v>8.7999999999999995E-2</v>
      </c>
      <c r="I34" s="5">
        <v>0.56359999999999999</v>
      </c>
      <c r="J34" s="2" t="s">
        <v>285</v>
      </c>
      <c r="K34" s="6">
        <v>16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53</v>
      </c>
      <c r="D35" s="8" t="s">
        <v>54</v>
      </c>
      <c r="E35" s="9">
        <v>268</v>
      </c>
      <c r="F35" s="10">
        <v>0.59699999999999998</v>
      </c>
      <c r="G35" s="10">
        <v>0.26869999999999999</v>
      </c>
      <c r="H35" s="10">
        <v>0.1343</v>
      </c>
      <c r="I35" s="10">
        <v>0.56359999999999999</v>
      </c>
      <c r="J35" s="8" t="s">
        <v>285</v>
      </c>
      <c r="K35" s="11">
        <v>16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53</v>
      </c>
      <c r="D36" s="2" t="s">
        <v>54</v>
      </c>
      <c r="E36" s="4">
        <v>169</v>
      </c>
      <c r="F36" s="5">
        <v>0.56799999999999995</v>
      </c>
      <c r="G36" s="5">
        <v>0.32540000000000002</v>
      </c>
      <c r="H36" s="5">
        <v>0.1065</v>
      </c>
      <c r="I36" s="5">
        <v>0.56359999999999999</v>
      </c>
      <c r="J36" s="2" t="s">
        <v>285</v>
      </c>
      <c r="K36" s="6">
        <v>16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90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9" priority="1">
      <formula>$E5&lt;20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0.140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51</v>
      </c>
      <c r="D2" s="2" t="s">
        <v>52</v>
      </c>
      <c r="E2" s="4">
        <v>4763</v>
      </c>
      <c r="F2" s="5">
        <v>0.78900000000000003</v>
      </c>
      <c r="G2" s="5">
        <v>0.16889999999999999</v>
      </c>
      <c r="H2" s="5">
        <v>4.2099999999999999E-2</v>
      </c>
      <c r="I2" s="5">
        <v>0.78900000000000003</v>
      </c>
      <c r="J2" s="2" t="s">
        <v>14</v>
      </c>
      <c r="K2" s="6">
        <v>17</v>
      </c>
      <c r="L2" s="2" t="s">
        <v>288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51</v>
      </c>
      <c r="D3" s="8" t="s">
        <v>52</v>
      </c>
      <c r="E3" s="9">
        <v>1315</v>
      </c>
      <c r="F3" s="10">
        <v>0.79410000000000003</v>
      </c>
      <c r="G3" s="10">
        <v>0.1593</v>
      </c>
      <c r="H3" s="10">
        <v>4.6600000000000003E-2</v>
      </c>
      <c r="I3" s="10">
        <v>0.78900000000000003</v>
      </c>
      <c r="J3" s="8" t="s">
        <v>285</v>
      </c>
      <c r="K3" s="11">
        <v>17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51</v>
      </c>
      <c r="D4" s="2" t="s">
        <v>52</v>
      </c>
      <c r="E4" s="4">
        <v>1279</v>
      </c>
      <c r="F4" s="5">
        <v>0.80059999999999998</v>
      </c>
      <c r="G4" s="5">
        <v>0.1658</v>
      </c>
      <c r="H4" s="5">
        <v>3.3599999999999998E-2</v>
      </c>
      <c r="I4" s="5">
        <v>0.78900000000000003</v>
      </c>
      <c r="J4" s="2" t="s">
        <v>285</v>
      </c>
      <c r="K4" s="6">
        <v>17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51</v>
      </c>
      <c r="D5" s="8" t="s">
        <v>52</v>
      </c>
      <c r="E5" s="9">
        <v>2169</v>
      </c>
      <c r="F5" s="10">
        <v>0.77800000000000002</v>
      </c>
      <c r="G5" s="10">
        <v>0.17760000000000001</v>
      </c>
      <c r="H5" s="10">
        <v>4.4400000000000002E-2</v>
      </c>
      <c r="I5" s="10">
        <v>0.78900000000000003</v>
      </c>
      <c r="J5" s="8" t="s">
        <v>285</v>
      </c>
      <c r="K5" s="11">
        <v>17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51</v>
      </c>
      <c r="D6" s="2" t="s">
        <v>52</v>
      </c>
      <c r="E6" s="4">
        <v>1217</v>
      </c>
      <c r="F6" s="5">
        <v>0.79469999999999996</v>
      </c>
      <c r="G6" s="5">
        <v>0.15920000000000001</v>
      </c>
      <c r="H6" s="5">
        <v>4.6100000000000002E-2</v>
      </c>
      <c r="I6" s="5">
        <v>0.78900000000000003</v>
      </c>
      <c r="J6" s="2" t="s">
        <v>285</v>
      </c>
      <c r="K6" s="6">
        <v>17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51</v>
      </c>
      <c r="D7" s="8" t="s">
        <v>52</v>
      </c>
      <c r="E7" s="9">
        <v>1281</v>
      </c>
      <c r="F7" s="10">
        <v>0.80059999999999998</v>
      </c>
      <c r="G7" s="10">
        <v>0.16600000000000001</v>
      </c>
      <c r="H7" s="10">
        <v>3.3300000000000003E-2</v>
      </c>
      <c r="I7" s="10">
        <v>0.78900000000000003</v>
      </c>
      <c r="J7" s="8" t="s">
        <v>285</v>
      </c>
      <c r="K7" s="11">
        <v>17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51</v>
      </c>
      <c r="D8" s="2" t="s">
        <v>52</v>
      </c>
      <c r="E8" s="4">
        <v>2181</v>
      </c>
      <c r="F8" s="5">
        <v>0.77729999999999999</v>
      </c>
      <c r="G8" s="5">
        <v>0.17599999999999999</v>
      </c>
      <c r="H8" s="5">
        <v>4.6699999999999998E-2</v>
      </c>
      <c r="I8" s="5">
        <v>0.78900000000000003</v>
      </c>
      <c r="J8" s="2" t="s">
        <v>285</v>
      </c>
      <c r="K8" s="6">
        <v>17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51</v>
      </c>
      <c r="D9" s="8" t="s">
        <v>52</v>
      </c>
      <c r="E9" s="9">
        <v>393</v>
      </c>
      <c r="F9" s="10">
        <v>0.79849999999999999</v>
      </c>
      <c r="G9" s="10">
        <v>0.16800000000000001</v>
      </c>
      <c r="H9" s="10">
        <v>3.3599999999999998E-2</v>
      </c>
      <c r="I9" s="10">
        <v>0.78900000000000003</v>
      </c>
      <c r="J9" s="8" t="s">
        <v>285</v>
      </c>
      <c r="K9" s="11">
        <v>17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51</v>
      </c>
      <c r="D10" s="2" t="s">
        <v>52</v>
      </c>
      <c r="E10" s="4">
        <v>135</v>
      </c>
      <c r="F10" s="5">
        <v>0.83479999999999999</v>
      </c>
      <c r="G10" s="5">
        <v>0.15859999999999999</v>
      </c>
      <c r="H10" s="5">
        <v>6.6E-3</v>
      </c>
      <c r="I10" s="5">
        <v>0.78900000000000003</v>
      </c>
      <c r="J10" s="2" t="s">
        <v>285</v>
      </c>
      <c r="K10" s="6">
        <v>17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51</v>
      </c>
      <c r="D11" s="8" t="s">
        <v>52</v>
      </c>
      <c r="E11" s="9">
        <v>134</v>
      </c>
      <c r="F11" s="10">
        <v>0.7641</v>
      </c>
      <c r="G11" s="10">
        <v>0.1734</v>
      </c>
      <c r="H11" s="10">
        <v>6.25E-2</v>
      </c>
      <c r="I11" s="10">
        <v>0.78900000000000003</v>
      </c>
      <c r="J11" s="8" t="s">
        <v>285</v>
      </c>
      <c r="K11" s="11">
        <v>17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51</v>
      </c>
      <c r="D12" s="2" t="s">
        <v>52</v>
      </c>
      <c r="E12" s="4">
        <v>305</v>
      </c>
      <c r="F12" s="5">
        <v>0.75829999999999997</v>
      </c>
      <c r="G12" s="5">
        <v>0.18940000000000001</v>
      </c>
      <c r="H12" s="5">
        <v>5.2200000000000003E-2</v>
      </c>
      <c r="I12" s="5">
        <v>0.78900000000000003</v>
      </c>
      <c r="J12" s="2" t="s">
        <v>285</v>
      </c>
      <c r="K12" s="6">
        <v>17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51</v>
      </c>
      <c r="D13" s="8" t="s">
        <v>52</v>
      </c>
      <c r="E13" s="9">
        <v>266</v>
      </c>
      <c r="F13" s="10">
        <v>0.79659999999999997</v>
      </c>
      <c r="G13" s="10">
        <v>0.15989999999999999</v>
      </c>
      <c r="H13" s="10">
        <v>4.3499999999999997E-2</v>
      </c>
      <c r="I13" s="10">
        <v>0.78900000000000003</v>
      </c>
      <c r="J13" s="8" t="s">
        <v>285</v>
      </c>
      <c r="K13" s="11">
        <v>17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51</v>
      </c>
      <c r="D14" s="2" t="s">
        <v>52</v>
      </c>
      <c r="E14" s="4">
        <v>545</v>
      </c>
      <c r="F14" s="5">
        <v>0.78090000000000004</v>
      </c>
      <c r="G14" s="5">
        <v>0.18240000000000001</v>
      </c>
      <c r="H14" s="5">
        <v>3.6700000000000003E-2</v>
      </c>
      <c r="I14" s="5">
        <v>0.78900000000000003</v>
      </c>
      <c r="J14" s="2" t="s">
        <v>285</v>
      </c>
      <c r="K14" s="6">
        <v>17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51</v>
      </c>
      <c r="D15" s="8" t="s">
        <v>52</v>
      </c>
      <c r="E15" s="9">
        <v>985</v>
      </c>
      <c r="F15" s="10">
        <v>0.76149999999999995</v>
      </c>
      <c r="G15" s="10">
        <v>0.19059999999999999</v>
      </c>
      <c r="H15" s="10">
        <v>4.7899999999999998E-2</v>
      </c>
      <c r="I15" s="10">
        <v>0.78900000000000003</v>
      </c>
      <c r="J15" s="8" t="s">
        <v>285</v>
      </c>
      <c r="K15" s="11">
        <v>17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51</v>
      </c>
      <c r="D16" s="2" t="s">
        <v>52</v>
      </c>
      <c r="E16" s="4">
        <v>319</v>
      </c>
      <c r="F16" s="5">
        <v>0.8196</v>
      </c>
      <c r="G16" s="5">
        <v>0.124</v>
      </c>
      <c r="H16" s="5">
        <v>5.6399999999999999E-2</v>
      </c>
      <c r="I16" s="5">
        <v>0.78900000000000003</v>
      </c>
      <c r="J16" s="2" t="s">
        <v>285</v>
      </c>
      <c r="K16" s="6">
        <v>17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51</v>
      </c>
      <c r="D17" s="8" t="s">
        <v>52</v>
      </c>
      <c r="E17" s="9">
        <v>525</v>
      </c>
      <c r="F17" s="10">
        <v>0.78120000000000001</v>
      </c>
      <c r="G17" s="10">
        <v>0.17399999999999999</v>
      </c>
      <c r="H17" s="10">
        <v>4.48E-2</v>
      </c>
      <c r="I17" s="10">
        <v>0.78900000000000003</v>
      </c>
      <c r="J17" s="8" t="s">
        <v>285</v>
      </c>
      <c r="K17" s="11">
        <v>17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51</v>
      </c>
      <c r="D18" s="2" t="s">
        <v>52</v>
      </c>
      <c r="E18" s="4">
        <v>705</v>
      </c>
      <c r="F18" s="5">
        <v>0.81779999999999997</v>
      </c>
      <c r="G18" s="5">
        <v>0.15529999999999999</v>
      </c>
      <c r="H18" s="5">
        <v>2.7E-2</v>
      </c>
      <c r="I18" s="5">
        <v>0.78900000000000003</v>
      </c>
      <c r="J18" s="2" t="s">
        <v>285</v>
      </c>
      <c r="K18" s="6">
        <v>17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51</v>
      </c>
      <c r="D19" s="8" t="s">
        <v>52</v>
      </c>
      <c r="E19" s="9">
        <v>362</v>
      </c>
      <c r="F19" s="10">
        <v>0.77329999999999999</v>
      </c>
      <c r="G19" s="10">
        <v>0.16520000000000001</v>
      </c>
      <c r="H19" s="10">
        <v>6.1499999999999999E-2</v>
      </c>
      <c r="I19" s="10">
        <v>0.78900000000000003</v>
      </c>
      <c r="J19" s="8" t="s">
        <v>285</v>
      </c>
      <c r="K19" s="11">
        <v>17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51</v>
      </c>
      <c r="D20" s="2" t="s">
        <v>52</v>
      </c>
      <c r="E20" s="4">
        <v>84</v>
      </c>
      <c r="F20" s="5">
        <v>0.80559999999999998</v>
      </c>
      <c r="G20" s="5">
        <v>0.18260000000000001</v>
      </c>
      <c r="H20" s="5">
        <v>1.18E-2</v>
      </c>
      <c r="I20" s="5">
        <v>0.78900000000000003</v>
      </c>
      <c r="J20" s="2" t="s">
        <v>285</v>
      </c>
      <c r="K20" s="6">
        <v>17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51</v>
      </c>
      <c r="D21" s="8" t="s">
        <v>52</v>
      </c>
      <c r="E21" s="9">
        <v>293</v>
      </c>
      <c r="F21" s="10">
        <v>0.82640000000000002</v>
      </c>
      <c r="G21" s="10">
        <v>0.14979999999999999</v>
      </c>
      <c r="H21" s="10">
        <v>2.3800000000000002E-2</v>
      </c>
      <c r="I21" s="10">
        <v>0.78900000000000003</v>
      </c>
      <c r="J21" s="8" t="s">
        <v>285</v>
      </c>
      <c r="K21" s="11">
        <v>17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51</v>
      </c>
      <c r="D22" s="2" t="s">
        <v>52</v>
      </c>
      <c r="E22" s="4">
        <v>79</v>
      </c>
      <c r="F22" s="5">
        <v>0.78939999999999999</v>
      </c>
      <c r="G22" s="5">
        <v>0.19950000000000001</v>
      </c>
      <c r="H22" s="5">
        <v>1.11E-2</v>
      </c>
      <c r="I22" s="5">
        <v>0.78900000000000003</v>
      </c>
      <c r="J22" s="2" t="s">
        <v>285</v>
      </c>
      <c r="K22" s="6">
        <v>17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51</v>
      </c>
      <c r="D23" s="8" t="s">
        <v>52</v>
      </c>
      <c r="E23" s="9">
        <v>73</v>
      </c>
      <c r="F23" s="10">
        <v>0.72770000000000001</v>
      </c>
      <c r="G23" s="10">
        <v>0.19120000000000001</v>
      </c>
      <c r="H23" s="10">
        <v>8.1100000000000005E-2</v>
      </c>
      <c r="I23" s="10">
        <v>0.78900000000000003</v>
      </c>
      <c r="J23" s="8" t="s">
        <v>285</v>
      </c>
      <c r="K23" s="11">
        <v>17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51</v>
      </c>
      <c r="D24" s="2" t="s">
        <v>52</v>
      </c>
      <c r="E24" s="4">
        <v>189</v>
      </c>
      <c r="F24" s="5">
        <v>0.75939999999999996</v>
      </c>
      <c r="G24" s="5">
        <v>0.18859999999999999</v>
      </c>
      <c r="H24" s="5">
        <v>5.1999999999999998E-2</v>
      </c>
      <c r="I24" s="5">
        <v>0.78900000000000003</v>
      </c>
      <c r="J24" s="2" t="s">
        <v>285</v>
      </c>
      <c r="K24" s="6">
        <v>17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51</v>
      </c>
      <c r="D25" s="8" t="s">
        <v>52</v>
      </c>
      <c r="E25" s="9">
        <v>131</v>
      </c>
      <c r="F25" s="10">
        <v>0.78190000000000004</v>
      </c>
      <c r="G25" s="10">
        <v>0.15970000000000001</v>
      </c>
      <c r="H25" s="10">
        <v>5.8400000000000001E-2</v>
      </c>
      <c r="I25" s="10">
        <v>0.78900000000000003</v>
      </c>
      <c r="J25" s="8" t="s">
        <v>285</v>
      </c>
      <c r="K25" s="11">
        <v>17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51</v>
      </c>
      <c r="D26" s="2" t="s">
        <v>52</v>
      </c>
      <c r="E26" s="4">
        <v>585</v>
      </c>
      <c r="F26" s="5">
        <v>0.78210000000000002</v>
      </c>
      <c r="G26" s="5">
        <v>0.1789</v>
      </c>
      <c r="H26" s="5">
        <v>3.9E-2</v>
      </c>
      <c r="I26" s="5">
        <v>0.78900000000000003</v>
      </c>
      <c r="J26" s="2" t="s">
        <v>285</v>
      </c>
      <c r="K26" s="6">
        <v>17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51</v>
      </c>
      <c r="D27" s="8" t="s">
        <v>52</v>
      </c>
      <c r="E27" s="9">
        <v>1464</v>
      </c>
      <c r="F27" s="10">
        <v>0.76719999999999999</v>
      </c>
      <c r="G27" s="10">
        <v>0.18290000000000001</v>
      </c>
      <c r="H27" s="10">
        <v>4.9799999999999997E-2</v>
      </c>
      <c r="I27" s="10">
        <v>0.78900000000000003</v>
      </c>
      <c r="J27" s="8" t="s">
        <v>285</v>
      </c>
      <c r="K27" s="11">
        <v>17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51</v>
      </c>
      <c r="D28" s="2" t="s">
        <v>52</v>
      </c>
      <c r="E28" s="4">
        <v>223</v>
      </c>
      <c r="F28" s="5">
        <v>0.83250000000000002</v>
      </c>
      <c r="G28" s="5">
        <v>0.11940000000000001</v>
      </c>
      <c r="H28" s="5">
        <v>4.8099999999999997E-2</v>
      </c>
      <c r="I28" s="5">
        <v>0.78900000000000003</v>
      </c>
      <c r="J28" s="2" t="s">
        <v>285</v>
      </c>
      <c r="K28" s="6">
        <v>17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51</v>
      </c>
      <c r="D29" s="8" t="s">
        <v>52</v>
      </c>
      <c r="E29" s="9">
        <v>293</v>
      </c>
      <c r="F29" s="10">
        <v>0.77510000000000001</v>
      </c>
      <c r="G29" s="10">
        <v>0.18190000000000001</v>
      </c>
      <c r="H29" s="10">
        <v>4.2999999999999997E-2</v>
      </c>
      <c r="I29" s="10">
        <v>0.78900000000000003</v>
      </c>
      <c r="J29" s="8" t="s">
        <v>285</v>
      </c>
      <c r="K29" s="11">
        <v>17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51</v>
      </c>
      <c r="D30" s="2" t="s">
        <v>52</v>
      </c>
      <c r="E30" s="4">
        <v>940</v>
      </c>
      <c r="F30" s="5">
        <v>0.8145</v>
      </c>
      <c r="G30" s="5">
        <v>0.15609999999999999</v>
      </c>
      <c r="H30" s="5">
        <v>2.9399999999999999E-2</v>
      </c>
      <c r="I30" s="5">
        <v>0.78900000000000003</v>
      </c>
      <c r="J30" s="2" t="s">
        <v>285</v>
      </c>
      <c r="K30" s="6">
        <v>17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51</v>
      </c>
      <c r="D31" s="8" t="s">
        <v>52</v>
      </c>
      <c r="E31" s="9">
        <v>379</v>
      </c>
      <c r="F31" s="10">
        <v>0.78480000000000005</v>
      </c>
      <c r="G31" s="10">
        <v>0.15690000000000001</v>
      </c>
      <c r="H31" s="10">
        <v>5.8200000000000002E-2</v>
      </c>
      <c r="I31" s="10">
        <v>0.78900000000000003</v>
      </c>
      <c r="J31" s="8" t="s">
        <v>285</v>
      </c>
      <c r="K31" s="11">
        <v>17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51</v>
      </c>
      <c r="D32" s="2" t="s">
        <v>52</v>
      </c>
      <c r="E32" s="4">
        <v>518</v>
      </c>
      <c r="F32" s="5">
        <v>0.79149999999999998</v>
      </c>
      <c r="G32" s="5">
        <v>0.16800000000000001</v>
      </c>
      <c r="H32" s="5">
        <v>4.0500000000000001E-2</v>
      </c>
      <c r="I32" s="5">
        <v>0.78900000000000003</v>
      </c>
      <c r="J32" s="2" t="s">
        <v>285</v>
      </c>
      <c r="K32" s="6">
        <v>17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51</v>
      </c>
      <c r="D33" s="8" t="s">
        <v>52</v>
      </c>
      <c r="E33" s="9">
        <v>550</v>
      </c>
      <c r="F33" s="10">
        <v>0.76</v>
      </c>
      <c r="G33" s="10">
        <v>0.19270000000000001</v>
      </c>
      <c r="H33" s="10">
        <v>4.7300000000000002E-2</v>
      </c>
      <c r="I33" s="10">
        <v>0.78900000000000003</v>
      </c>
      <c r="J33" s="8" t="s">
        <v>285</v>
      </c>
      <c r="K33" s="11">
        <v>17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51</v>
      </c>
      <c r="D34" s="2" t="s">
        <v>52</v>
      </c>
      <c r="E34" s="4">
        <v>495</v>
      </c>
      <c r="F34" s="5">
        <v>0.82420000000000004</v>
      </c>
      <c r="G34" s="5">
        <v>0.1535</v>
      </c>
      <c r="H34" s="5">
        <v>2.2200000000000001E-2</v>
      </c>
      <c r="I34" s="5">
        <v>0.78900000000000003</v>
      </c>
      <c r="J34" s="2" t="s">
        <v>285</v>
      </c>
      <c r="K34" s="6">
        <v>17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51</v>
      </c>
      <c r="D35" s="8" t="s">
        <v>52</v>
      </c>
      <c r="E35" s="9">
        <v>308</v>
      </c>
      <c r="F35" s="10">
        <v>0.79549999999999998</v>
      </c>
      <c r="G35" s="10">
        <v>0.15579999999999999</v>
      </c>
      <c r="H35" s="10">
        <v>4.87E-2</v>
      </c>
      <c r="I35" s="10">
        <v>0.78900000000000003</v>
      </c>
      <c r="J35" s="8" t="s">
        <v>285</v>
      </c>
      <c r="K35" s="11">
        <v>17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51</v>
      </c>
      <c r="D36" s="2" t="s">
        <v>52</v>
      </c>
      <c r="E36" s="4">
        <v>197</v>
      </c>
      <c r="F36" s="5">
        <v>0.82740000000000002</v>
      </c>
      <c r="G36" s="5">
        <v>0.12690000000000001</v>
      </c>
      <c r="H36" s="5">
        <v>4.5699999999999998E-2</v>
      </c>
      <c r="I36" s="5">
        <v>0.78900000000000003</v>
      </c>
      <c r="J36" s="2" t="s">
        <v>285</v>
      </c>
      <c r="K36" s="6">
        <v>17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88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7" priority="1">
      <formula>$E5&lt;20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70.42578125" collapsed="false"/>
    <col min="5" max="5" bestFit="true" customWidth="true" style="3" width="10.0" collapsed="false"/>
    <col min="6" max="6" bestFit="true" customWidth="true" style="3" width="11.0" collapsed="false"/>
    <col min="7" max="8" customWidth="true" style="3" width="10.5703125" collapsed="false"/>
    <col min="9" max="9" customWidth="true" style="3" width="26.7109375" collapsed="false"/>
    <col min="10" max="249" style="3" width="9.140625" collapsed="false"/>
    <col min="250" max="250" customWidth="true" style="3" width="36.7109375" collapsed="false"/>
    <col min="251" max="251" customWidth="true" style="3" width="26.7109375" collapsed="false"/>
    <col min="252" max="252" customWidth="true" style="3" width="19.7109375" collapsed="false"/>
    <col min="253" max="253" customWidth="true" style="3" width="100.7109375" collapsed="false"/>
    <col min="254" max="265" customWidth="true" style="3" width="26.7109375" collapsed="false"/>
    <col min="266" max="505" style="3" width="9.140625" collapsed="false"/>
    <col min="506" max="506" customWidth="true" style="3" width="36.7109375" collapsed="false"/>
    <col min="507" max="507" customWidth="true" style="3" width="26.7109375" collapsed="false"/>
    <col min="508" max="508" customWidth="true" style="3" width="19.7109375" collapsed="false"/>
    <col min="509" max="509" customWidth="true" style="3" width="100.7109375" collapsed="false"/>
    <col min="510" max="521" customWidth="true" style="3" width="26.7109375" collapsed="false"/>
    <col min="522" max="761" style="3" width="9.140625" collapsed="false"/>
    <col min="762" max="762" customWidth="true" style="3" width="36.7109375" collapsed="false"/>
    <col min="763" max="763" customWidth="true" style="3" width="26.7109375" collapsed="false"/>
    <col min="764" max="764" customWidth="true" style="3" width="19.7109375" collapsed="false"/>
    <col min="765" max="765" customWidth="true" style="3" width="100.7109375" collapsed="false"/>
    <col min="766" max="777" customWidth="true" style="3" width="26.7109375" collapsed="false"/>
    <col min="778" max="1017" style="3" width="9.140625" collapsed="false"/>
    <col min="1018" max="1018" customWidth="true" style="3" width="36.7109375" collapsed="false"/>
    <col min="1019" max="1019" customWidth="true" style="3" width="26.7109375" collapsed="false"/>
    <col min="1020" max="1020" customWidth="true" style="3" width="19.7109375" collapsed="false"/>
    <col min="1021" max="1021" customWidth="true" style="3" width="100.7109375" collapsed="false"/>
    <col min="1022" max="1033" customWidth="true" style="3" width="26.7109375" collapsed="false"/>
    <col min="1034" max="1273" style="3" width="9.140625" collapsed="false"/>
    <col min="1274" max="1274" customWidth="true" style="3" width="36.7109375" collapsed="false"/>
    <col min="1275" max="1275" customWidth="true" style="3" width="26.7109375" collapsed="false"/>
    <col min="1276" max="1276" customWidth="true" style="3" width="19.7109375" collapsed="false"/>
    <col min="1277" max="1277" customWidth="true" style="3" width="100.7109375" collapsed="false"/>
    <col min="1278" max="1289" customWidth="true" style="3" width="26.7109375" collapsed="false"/>
    <col min="1290" max="1529" style="3" width="9.140625" collapsed="false"/>
    <col min="1530" max="1530" customWidth="true" style="3" width="36.7109375" collapsed="false"/>
    <col min="1531" max="1531" customWidth="true" style="3" width="26.7109375" collapsed="false"/>
    <col min="1532" max="1532" customWidth="true" style="3" width="19.7109375" collapsed="false"/>
    <col min="1533" max="1533" customWidth="true" style="3" width="100.7109375" collapsed="false"/>
    <col min="1534" max="1545" customWidth="true" style="3" width="26.7109375" collapsed="false"/>
    <col min="1546" max="1785" style="3" width="9.140625" collapsed="false"/>
    <col min="1786" max="1786" customWidth="true" style="3" width="36.7109375" collapsed="false"/>
    <col min="1787" max="1787" customWidth="true" style="3" width="26.7109375" collapsed="false"/>
    <col min="1788" max="1788" customWidth="true" style="3" width="19.7109375" collapsed="false"/>
    <col min="1789" max="1789" customWidth="true" style="3" width="100.7109375" collapsed="false"/>
    <col min="1790" max="1801" customWidth="true" style="3" width="26.7109375" collapsed="false"/>
    <col min="1802" max="2041" style="3" width="9.140625" collapsed="false"/>
    <col min="2042" max="2042" customWidth="true" style="3" width="36.7109375" collapsed="false"/>
    <col min="2043" max="2043" customWidth="true" style="3" width="26.7109375" collapsed="false"/>
    <col min="2044" max="2044" customWidth="true" style="3" width="19.7109375" collapsed="false"/>
    <col min="2045" max="2045" customWidth="true" style="3" width="100.7109375" collapsed="false"/>
    <col min="2046" max="2057" customWidth="true" style="3" width="26.7109375" collapsed="false"/>
    <col min="2058" max="2297" style="3" width="9.140625" collapsed="false"/>
    <col min="2298" max="2298" customWidth="true" style="3" width="36.7109375" collapsed="false"/>
    <col min="2299" max="2299" customWidth="true" style="3" width="26.7109375" collapsed="false"/>
    <col min="2300" max="2300" customWidth="true" style="3" width="19.7109375" collapsed="false"/>
    <col min="2301" max="2301" customWidth="true" style="3" width="100.7109375" collapsed="false"/>
    <col min="2302" max="2313" customWidth="true" style="3" width="26.7109375" collapsed="false"/>
    <col min="2314" max="2553" style="3" width="9.140625" collapsed="false"/>
    <col min="2554" max="2554" customWidth="true" style="3" width="36.7109375" collapsed="false"/>
    <col min="2555" max="2555" customWidth="true" style="3" width="26.7109375" collapsed="false"/>
    <col min="2556" max="2556" customWidth="true" style="3" width="19.7109375" collapsed="false"/>
    <col min="2557" max="2557" customWidth="true" style="3" width="100.7109375" collapsed="false"/>
    <col min="2558" max="2569" customWidth="true" style="3" width="26.7109375" collapsed="false"/>
    <col min="2570" max="2809" style="3" width="9.140625" collapsed="false"/>
    <col min="2810" max="2810" customWidth="true" style="3" width="36.7109375" collapsed="false"/>
    <col min="2811" max="2811" customWidth="true" style="3" width="26.7109375" collapsed="false"/>
    <col min="2812" max="2812" customWidth="true" style="3" width="19.7109375" collapsed="false"/>
    <col min="2813" max="2813" customWidth="true" style="3" width="100.7109375" collapsed="false"/>
    <col min="2814" max="2825" customWidth="true" style="3" width="26.7109375" collapsed="false"/>
    <col min="2826" max="3065" style="3" width="9.140625" collapsed="false"/>
    <col min="3066" max="3066" customWidth="true" style="3" width="36.7109375" collapsed="false"/>
    <col min="3067" max="3067" customWidth="true" style="3" width="26.7109375" collapsed="false"/>
    <col min="3068" max="3068" customWidth="true" style="3" width="19.7109375" collapsed="false"/>
    <col min="3069" max="3069" customWidth="true" style="3" width="100.7109375" collapsed="false"/>
    <col min="3070" max="3081" customWidth="true" style="3" width="26.7109375" collapsed="false"/>
    <col min="3082" max="3321" style="3" width="9.140625" collapsed="false"/>
    <col min="3322" max="3322" customWidth="true" style="3" width="36.7109375" collapsed="false"/>
    <col min="3323" max="3323" customWidth="true" style="3" width="26.7109375" collapsed="false"/>
    <col min="3324" max="3324" customWidth="true" style="3" width="19.7109375" collapsed="false"/>
    <col min="3325" max="3325" customWidth="true" style="3" width="100.7109375" collapsed="false"/>
    <col min="3326" max="3337" customWidth="true" style="3" width="26.7109375" collapsed="false"/>
    <col min="3338" max="3577" style="3" width="9.140625" collapsed="false"/>
    <col min="3578" max="3578" customWidth="true" style="3" width="36.7109375" collapsed="false"/>
    <col min="3579" max="3579" customWidth="true" style="3" width="26.7109375" collapsed="false"/>
    <col min="3580" max="3580" customWidth="true" style="3" width="19.7109375" collapsed="false"/>
    <col min="3581" max="3581" customWidth="true" style="3" width="100.7109375" collapsed="false"/>
    <col min="3582" max="3593" customWidth="true" style="3" width="26.7109375" collapsed="false"/>
    <col min="3594" max="3833" style="3" width="9.140625" collapsed="false"/>
    <col min="3834" max="3834" customWidth="true" style="3" width="36.7109375" collapsed="false"/>
    <col min="3835" max="3835" customWidth="true" style="3" width="26.7109375" collapsed="false"/>
    <col min="3836" max="3836" customWidth="true" style="3" width="19.7109375" collapsed="false"/>
    <col min="3837" max="3837" customWidth="true" style="3" width="100.7109375" collapsed="false"/>
    <col min="3838" max="3849" customWidth="true" style="3" width="26.7109375" collapsed="false"/>
    <col min="3850" max="4089" style="3" width="9.140625" collapsed="false"/>
    <col min="4090" max="4090" customWidth="true" style="3" width="36.7109375" collapsed="false"/>
    <col min="4091" max="4091" customWidth="true" style="3" width="26.7109375" collapsed="false"/>
    <col min="4092" max="4092" customWidth="true" style="3" width="19.7109375" collapsed="false"/>
    <col min="4093" max="4093" customWidth="true" style="3" width="100.7109375" collapsed="false"/>
    <col min="4094" max="4105" customWidth="true" style="3" width="26.7109375" collapsed="false"/>
    <col min="4106" max="4345" style="3" width="9.140625" collapsed="false"/>
    <col min="4346" max="4346" customWidth="true" style="3" width="36.7109375" collapsed="false"/>
    <col min="4347" max="4347" customWidth="true" style="3" width="26.7109375" collapsed="false"/>
    <col min="4348" max="4348" customWidth="true" style="3" width="19.7109375" collapsed="false"/>
    <col min="4349" max="4349" customWidth="true" style="3" width="100.7109375" collapsed="false"/>
    <col min="4350" max="4361" customWidth="true" style="3" width="26.7109375" collapsed="false"/>
    <col min="4362" max="4601" style="3" width="9.140625" collapsed="false"/>
    <col min="4602" max="4602" customWidth="true" style="3" width="36.7109375" collapsed="false"/>
    <col min="4603" max="4603" customWidth="true" style="3" width="26.7109375" collapsed="false"/>
    <col min="4604" max="4604" customWidth="true" style="3" width="19.7109375" collapsed="false"/>
    <col min="4605" max="4605" customWidth="true" style="3" width="100.7109375" collapsed="false"/>
    <col min="4606" max="4617" customWidth="true" style="3" width="26.7109375" collapsed="false"/>
    <col min="4618" max="4857" style="3" width="9.140625" collapsed="false"/>
    <col min="4858" max="4858" customWidth="true" style="3" width="36.7109375" collapsed="false"/>
    <col min="4859" max="4859" customWidth="true" style="3" width="26.7109375" collapsed="false"/>
    <col min="4860" max="4860" customWidth="true" style="3" width="19.7109375" collapsed="false"/>
    <col min="4861" max="4861" customWidth="true" style="3" width="100.7109375" collapsed="false"/>
    <col min="4862" max="4873" customWidth="true" style="3" width="26.7109375" collapsed="false"/>
    <col min="4874" max="5113" style="3" width="9.140625" collapsed="false"/>
    <col min="5114" max="5114" customWidth="true" style="3" width="36.7109375" collapsed="false"/>
    <col min="5115" max="5115" customWidth="true" style="3" width="26.7109375" collapsed="false"/>
    <col min="5116" max="5116" customWidth="true" style="3" width="19.7109375" collapsed="false"/>
    <col min="5117" max="5117" customWidth="true" style="3" width="100.7109375" collapsed="false"/>
    <col min="5118" max="5129" customWidth="true" style="3" width="26.7109375" collapsed="false"/>
    <col min="5130" max="5369" style="3" width="9.140625" collapsed="false"/>
    <col min="5370" max="5370" customWidth="true" style="3" width="36.7109375" collapsed="false"/>
    <col min="5371" max="5371" customWidth="true" style="3" width="26.7109375" collapsed="false"/>
    <col min="5372" max="5372" customWidth="true" style="3" width="19.7109375" collapsed="false"/>
    <col min="5373" max="5373" customWidth="true" style="3" width="100.7109375" collapsed="false"/>
    <col min="5374" max="5385" customWidth="true" style="3" width="26.7109375" collapsed="false"/>
    <col min="5386" max="5625" style="3" width="9.140625" collapsed="false"/>
    <col min="5626" max="5626" customWidth="true" style="3" width="36.7109375" collapsed="false"/>
    <col min="5627" max="5627" customWidth="true" style="3" width="26.7109375" collapsed="false"/>
    <col min="5628" max="5628" customWidth="true" style="3" width="19.7109375" collapsed="false"/>
    <col min="5629" max="5629" customWidth="true" style="3" width="100.7109375" collapsed="false"/>
    <col min="5630" max="5641" customWidth="true" style="3" width="26.7109375" collapsed="false"/>
    <col min="5642" max="5881" style="3" width="9.140625" collapsed="false"/>
    <col min="5882" max="5882" customWidth="true" style="3" width="36.7109375" collapsed="false"/>
    <col min="5883" max="5883" customWidth="true" style="3" width="26.7109375" collapsed="false"/>
    <col min="5884" max="5884" customWidth="true" style="3" width="19.7109375" collapsed="false"/>
    <col min="5885" max="5885" customWidth="true" style="3" width="100.7109375" collapsed="false"/>
    <col min="5886" max="5897" customWidth="true" style="3" width="26.7109375" collapsed="false"/>
    <col min="5898" max="6137" style="3" width="9.140625" collapsed="false"/>
    <col min="6138" max="6138" customWidth="true" style="3" width="36.7109375" collapsed="false"/>
    <col min="6139" max="6139" customWidth="true" style="3" width="26.7109375" collapsed="false"/>
    <col min="6140" max="6140" customWidth="true" style="3" width="19.7109375" collapsed="false"/>
    <col min="6141" max="6141" customWidth="true" style="3" width="100.7109375" collapsed="false"/>
    <col min="6142" max="6153" customWidth="true" style="3" width="26.7109375" collapsed="false"/>
    <col min="6154" max="6393" style="3" width="9.140625" collapsed="false"/>
    <col min="6394" max="6394" customWidth="true" style="3" width="36.7109375" collapsed="false"/>
    <col min="6395" max="6395" customWidth="true" style="3" width="26.7109375" collapsed="false"/>
    <col min="6396" max="6396" customWidth="true" style="3" width="19.7109375" collapsed="false"/>
    <col min="6397" max="6397" customWidth="true" style="3" width="100.7109375" collapsed="false"/>
    <col min="6398" max="6409" customWidth="true" style="3" width="26.7109375" collapsed="false"/>
    <col min="6410" max="6649" style="3" width="9.140625" collapsed="false"/>
    <col min="6650" max="6650" customWidth="true" style="3" width="36.7109375" collapsed="false"/>
    <col min="6651" max="6651" customWidth="true" style="3" width="26.7109375" collapsed="false"/>
    <col min="6652" max="6652" customWidth="true" style="3" width="19.7109375" collapsed="false"/>
    <col min="6653" max="6653" customWidth="true" style="3" width="100.7109375" collapsed="false"/>
    <col min="6654" max="6665" customWidth="true" style="3" width="26.7109375" collapsed="false"/>
    <col min="6666" max="6905" style="3" width="9.140625" collapsed="false"/>
    <col min="6906" max="6906" customWidth="true" style="3" width="36.7109375" collapsed="false"/>
    <col min="6907" max="6907" customWidth="true" style="3" width="26.7109375" collapsed="false"/>
    <col min="6908" max="6908" customWidth="true" style="3" width="19.7109375" collapsed="false"/>
    <col min="6909" max="6909" customWidth="true" style="3" width="100.7109375" collapsed="false"/>
    <col min="6910" max="6921" customWidth="true" style="3" width="26.7109375" collapsed="false"/>
    <col min="6922" max="7161" style="3" width="9.140625" collapsed="false"/>
    <col min="7162" max="7162" customWidth="true" style="3" width="36.7109375" collapsed="false"/>
    <col min="7163" max="7163" customWidth="true" style="3" width="26.7109375" collapsed="false"/>
    <col min="7164" max="7164" customWidth="true" style="3" width="19.7109375" collapsed="false"/>
    <col min="7165" max="7165" customWidth="true" style="3" width="100.7109375" collapsed="false"/>
    <col min="7166" max="7177" customWidth="true" style="3" width="26.7109375" collapsed="false"/>
    <col min="7178" max="7417" style="3" width="9.140625" collapsed="false"/>
    <col min="7418" max="7418" customWidth="true" style="3" width="36.7109375" collapsed="false"/>
    <col min="7419" max="7419" customWidth="true" style="3" width="26.7109375" collapsed="false"/>
    <col min="7420" max="7420" customWidth="true" style="3" width="19.7109375" collapsed="false"/>
    <col min="7421" max="7421" customWidth="true" style="3" width="100.7109375" collapsed="false"/>
    <col min="7422" max="7433" customWidth="true" style="3" width="26.7109375" collapsed="false"/>
    <col min="7434" max="7673" style="3" width="9.140625" collapsed="false"/>
    <col min="7674" max="7674" customWidth="true" style="3" width="36.7109375" collapsed="false"/>
    <col min="7675" max="7675" customWidth="true" style="3" width="26.7109375" collapsed="false"/>
    <col min="7676" max="7676" customWidth="true" style="3" width="19.7109375" collapsed="false"/>
    <col min="7677" max="7677" customWidth="true" style="3" width="100.7109375" collapsed="false"/>
    <col min="7678" max="7689" customWidth="true" style="3" width="26.7109375" collapsed="false"/>
    <col min="7690" max="7929" style="3" width="9.140625" collapsed="false"/>
    <col min="7930" max="7930" customWidth="true" style="3" width="36.7109375" collapsed="false"/>
    <col min="7931" max="7931" customWidth="true" style="3" width="26.7109375" collapsed="false"/>
    <col min="7932" max="7932" customWidth="true" style="3" width="19.7109375" collapsed="false"/>
    <col min="7933" max="7933" customWidth="true" style="3" width="100.7109375" collapsed="false"/>
    <col min="7934" max="7945" customWidth="true" style="3" width="26.7109375" collapsed="false"/>
    <col min="7946" max="8185" style="3" width="9.140625" collapsed="false"/>
    <col min="8186" max="8186" customWidth="true" style="3" width="36.7109375" collapsed="false"/>
    <col min="8187" max="8187" customWidth="true" style="3" width="26.7109375" collapsed="false"/>
    <col min="8188" max="8188" customWidth="true" style="3" width="19.7109375" collapsed="false"/>
    <col min="8189" max="8189" customWidth="true" style="3" width="100.7109375" collapsed="false"/>
    <col min="8190" max="8201" customWidth="true" style="3" width="26.7109375" collapsed="false"/>
    <col min="8202" max="8441" style="3" width="9.140625" collapsed="false"/>
    <col min="8442" max="8442" customWidth="true" style="3" width="36.7109375" collapsed="false"/>
    <col min="8443" max="8443" customWidth="true" style="3" width="26.7109375" collapsed="false"/>
    <col min="8444" max="8444" customWidth="true" style="3" width="19.7109375" collapsed="false"/>
    <col min="8445" max="8445" customWidth="true" style="3" width="100.7109375" collapsed="false"/>
    <col min="8446" max="8457" customWidth="true" style="3" width="26.7109375" collapsed="false"/>
    <col min="8458" max="8697" style="3" width="9.140625" collapsed="false"/>
    <col min="8698" max="8698" customWidth="true" style="3" width="36.7109375" collapsed="false"/>
    <col min="8699" max="8699" customWidth="true" style="3" width="26.7109375" collapsed="false"/>
    <col min="8700" max="8700" customWidth="true" style="3" width="19.7109375" collapsed="false"/>
    <col min="8701" max="8701" customWidth="true" style="3" width="100.7109375" collapsed="false"/>
    <col min="8702" max="8713" customWidth="true" style="3" width="26.7109375" collapsed="false"/>
    <col min="8714" max="8953" style="3" width="9.140625" collapsed="false"/>
    <col min="8954" max="8954" customWidth="true" style="3" width="36.7109375" collapsed="false"/>
    <col min="8955" max="8955" customWidth="true" style="3" width="26.7109375" collapsed="false"/>
    <col min="8956" max="8956" customWidth="true" style="3" width="19.7109375" collapsed="false"/>
    <col min="8957" max="8957" customWidth="true" style="3" width="100.7109375" collapsed="false"/>
    <col min="8958" max="8969" customWidth="true" style="3" width="26.7109375" collapsed="false"/>
    <col min="8970" max="9209" style="3" width="9.140625" collapsed="false"/>
    <col min="9210" max="9210" customWidth="true" style="3" width="36.7109375" collapsed="false"/>
    <col min="9211" max="9211" customWidth="true" style="3" width="26.7109375" collapsed="false"/>
    <col min="9212" max="9212" customWidth="true" style="3" width="19.7109375" collapsed="false"/>
    <col min="9213" max="9213" customWidth="true" style="3" width="100.7109375" collapsed="false"/>
    <col min="9214" max="9225" customWidth="true" style="3" width="26.7109375" collapsed="false"/>
    <col min="9226" max="9465" style="3" width="9.140625" collapsed="false"/>
    <col min="9466" max="9466" customWidth="true" style="3" width="36.7109375" collapsed="false"/>
    <col min="9467" max="9467" customWidth="true" style="3" width="26.7109375" collapsed="false"/>
    <col min="9468" max="9468" customWidth="true" style="3" width="19.7109375" collapsed="false"/>
    <col min="9469" max="9469" customWidth="true" style="3" width="100.7109375" collapsed="false"/>
    <col min="9470" max="9481" customWidth="true" style="3" width="26.7109375" collapsed="false"/>
    <col min="9482" max="9721" style="3" width="9.140625" collapsed="false"/>
    <col min="9722" max="9722" customWidth="true" style="3" width="36.7109375" collapsed="false"/>
    <col min="9723" max="9723" customWidth="true" style="3" width="26.7109375" collapsed="false"/>
    <col min="9724" max="9724" customWidth="true" style="3" width="19.7109375" collapsed="false"/>
    <col min="9725" max="9725" customWidth="true" style="3" width="100.7109375" collapsed="false"/>
    <col min="9726" max="9737" customWidth="true" style="3" width="26.7109375" collapsed="false"/>
    <col min="9738" max="9977" style="3" width="9.140625" collapsed="false"/>
    <col min="9978" max="9978" customWidth="true" style="3" width="36.7109375" collapsed="false"/>
    <col min="9979" max="9979" customWidth="true" style="3" width="26.7109375" collapsed="false"/>
    <col min="9980" max="9980" customWidth="true" style="3" width="19.7109375" collapsed="false"/>
    <col min="9981" max="9981" customWidth="true" style="3" width="100.7109375" collapsed="false"/>
    <col min="9982" max="9993" customWidth="true" style="3" width="26.7109375" collapsed="false"/>
    <col min="9994" max="10233" style="3" width="9.140625" collapsed="false"/>
    <col min="10234" max="10234" customWidth="true" style="3" width="36.7109375" collapsed="false"/>
    <col min="10235" max="10235" customWidth="true" style="3" width="26.7109375" collapsed="false"/>
    <col min="10236" max="10236" customWidth="true" style="3" width="19.7109375" collapsed="false"/>
    <col min="10237" max="10237" customWidth="true" style="3" width="100.7109375" collapsed="false"/>
    <col min="10238" max="10249" customWidth="true" style="3" width="26.7109375" collapsed="false"/>
    <col min="10250" max="10489" style="3" width="9.140625" collapsed="false"/>
    <col min="10490" max="10490" customWidth="true" style="3" width="36.7109375" collapsed="false"/>
    <col min="10491" max="10491" customWidth="true" style="3" width="26.7109375" collapsed="false"/>
    <col min="10492" max="10492" customWidth="true" style="3" width="19.7109375" collapsed="false"/>
    <col min="10493" max="10493" customWidth="true" style="3" width="100.7109375" collapsed="false"/>
    <col min="10494" max="10505" customWidth="true" style="3" width="26.7109375" collapsed="false"/>
    <col min="10506" max="10745" style="3" width="9.140625" collapsed="false"/>
    <col min="10746" max="10746" customWidth="true" style="3" width="36.7109375" collapsed="false"/>
    <col min="10747" max="10747" customWidth="true" style="3" width="26.7109375" collapsed="false"/>
    <col min="10748" max="10748" customWidth="true" style="3" width="19.7109375" collapsed="false"/>
    <col min="10749" max="10749" customWidth="true" style="3" width="100.7109375" collapsed="false"/>
    <col min="10750" max="10761" customWidth="true" style="3" width="26.7109375" collapsed="false"/>
    <col min="10762" max="11001" style="3" width="9.140625" collapsed="false"/>
    <col min="11002" max="11002" customWidth="true" style="3" width="36.7109375" collapsed="false"/>
    <col min="11003" max="11003" customWidth="true" style="3" width="26.7109375" collapsed="false"/>
    <col min="11004" max="11004" customWidth="true" style="3" width="19.7109375" collapsed="false"/>
    <col min="11005" max="11005" customWidth="true" style="3" width="100.7109375" collapsed="false"/>
    <col min="11006" max="11017" customWidth="true" style="3" width="26.7109375" collapsed="false"/>
    <col min="11018" max="11257" style="3" width="9.140625" collapsed="false"/>
    <col min="11258" max="11258" customWidth="true" style="3" width="36.7109375" collapsed="false"/>
    <col min="11259" max="11259" customWidth="true" style="3" width="26.7109375" collapsed="false"/>
    <col min="11260" max="11260" customWidth="true" style="3" width="19.7109375" collapsed="false"/>
    <col min="11261" max="11261" customWidth="true" style="3" width="100.7109375" collapsed="false"/>
    <col min="11262" max="11273" customWidth="true" style="3" width="26.7109375" collapsed="false"/>
    <col min="11274" max="11513" style="3" width="9.140625" collapsed="false"/>
    <col min="11514" max="11514" customWidth="true" style="3" width="36.7109375" collapsed="false"/>
    <col min="11515" max="11515" customWidth="true" style="3" width="26.7109375" collapsed="false"/>
    <col min="11516" max="11516" customWidth="true" style="3" width="19.7109375" collapsed="false"/>
    <col min="11517" max="11517" customWidth="true" style="3" width="100.7109375" collapsed="false"/>
    <col min="11518" max="11529" customWidth="true" style="3" width="26.7109375" collapsed="false"/>
    <col min="11530" max="11769" style="3" width="9.140625" collapsed="false"/>
    <col min="11770" max="11770" customWidth="true" style="3" width="36.7109375" collapsed="false"/>
    <col min="11771" max="11771" customWidth="true" style="3" width="26.7109375" collapsed="false"/>
    <col min="11772" max="11772" customWidth="true" style="3" width="19.7109375" collapsed="false"/>
    <col min="11773" max="11773" customWidth="true" style="3" width="100.7109375" collapsed="false"/>
    <col min="11774" max="11785" customWidth="true" style="3" width="26.7109375" collapsed="false"/>
    <col min="11786" max="12025" style="3" width="9.140625" collapsed="false"/>
    <col min="12026" max="12026" customWidth="true" style="3" width="36.7109375" collapsed="false"/>
    <col min="12027" max="12027" customWidth="true" style="3" width="26.7109375" collapsed="false"/>
    <col min="12028" max="12028" customWidth="true" style="3" width="19.7109375" collapsed="false"/>
    <col min="12029" max="12029" customWidth="true" style="3" width="100.7109375" collapsed="false"/>
    <col min="12030" max="12041" customWidth="true" style="3" width="26.7109375" collapsed="false"/>
    <col min="12042" max="12281" style="3" width="9.140625" collapsed="false"/>
    <col min="12282" max="12282" customWidth="true" style="3" width="36.7109375" collapsed="false"/>
    <col min="12283" max="12283" customWidth="true" style="3" width="26.7109375" collapsed="false"/>
    <col min="12284" max="12284" customWidth="true" style="3" width="19.7109375" collapsed="false"/>
    <col min="12285" max="12285" customWidth="true" style="3" width="100.7109375" collapsed="false"/>
    <col min="12286" max="12297" customWidth="true" style="3" width="26.7109375" collapsed="false"/>
    <col min="12298" max="12537" style="3" width="9.140625" collapsed="false"/>
    <col min="12538" max="12538" customWidth="true" style="3" width="36.7109375" collapsed="false"/>
    <col min="12539" max="12539" customWidth="true" style="3" width="26.7109375" collapsed="false"/>
    <col min="12540" max="12540" customWidth="true" style="3" width="19.7109375" collapsed="false"/>
    <col min="12541" max="12541" customWidth="true" style="3" width="100.7109375" collapsed="false"/>
    <col min="12542" max="12553" customWidth="true" style="3" width="26.7109375" collapsed="false"/>
    <col min="12554" max="12793" style="3" width="9.140625" collapsed="false"/>
    <col min="12794" max="12794" customWidth="true" style="3" width="36.7109375" collapsed="false"/>
    <col min="12795" max="12795" customWidth="true" style="3" width="26.7109375" collapsed="false"/>
    <col min="12796" max="12796" customWidth="true" style="3" width="19.7109375" collapsed="false"/>
    <col min="12797" max="12797" customWidth="true" style="3" width="100.7109375" collapsed="false"/>
    <col min="12798" max="12809" customWidth="true" style="3" width="26.7109375" collapsed="false"/>
    <col min="12810" max="13049" style="3" width="9.140625" collapsed="false"/>
    <col min="13050" max="13050" customWidth="true" style="3" width="36.7109375" collapsed="false"/>
    <col min="13051" max="13051" customWidth="true" style="3" width="26.7109375" collapsed="false"/>
    <col min="13052" max="13052" customWidth="true" style="3" width="19.7109375" collapsed="false"/>
    <col min="13053" max="13053" customWidth="true" style="3" width="100.7109375" collapsed="false"/>
    <col min="13054" max="13065" customWidth="true" style="3" width="26.7109375" collapsed="false"/>
    <col min="13066" max="13305" style="3" width="9.140625" collapsed="false"/>
    <col min="13306" max="13306" customWidth="true" style="3" width="36.7109375" collapsed="false"/>
    <col min="13307" max="13307" customWidth="true" style="3" width="26.7109375" collapsed="false"/>
    <col min="13308" max="13308" customWidth="true" style="3" width="19.7109375" collapsed="false"/>
    <col min="13309" max="13309" customWidth="true" style="3" width="100.7109375" collapsed="false"/>
    <col min="13310" max="13321" customWidth="true" style="3" width="26.7109375" collapsed="false"/>
    <col min="13322" max="13561" style="3" width="9.140625" collapsed="false"/>
    <col min="13562" max="13562" customWidth="true" style="3" width="36.7109375" collapsed="false"/>
    <col min="13563" max="13563" customWidth="true" style="3" width="26.7109375" collapsed="false"/>
    <col min="13564" max="13564" customWidth="true" style="3" width="19.7109375" collapsed="false"/>
    <col min="13565" max="13565" customWidth="true" style="3" width="100.7109375" collapsed="false"/>
    <col min="13566" max="13577" customWidth="true" style="3" width="26.7109375" collapsed="false"/>
    <col min="13578" max="13817" style="3" width="9.140625" collapsed="false"/>
    <col min="13818" max="13818" customWidth="true" style="3" width="36.7109375" collapsed="false"/>
    <col min="13819" max="13819" customWidth="true" style="3" width="26.7109375" collapsed="false"/>
    <col min="13820" max="13820" customWidth="true" style="3" width="19.7109375" collapsed="false"/>
    <col min="13821" max="13821" customWidth="true" style="3" width="100.7109375" collapsed="false"/>
    <col min="13822" max="13833" customWidth="true" style="3" width="26.7109375" collapsed="false"/>
    <col min="13834" max="14073" style="3" width="9.140625" collapsed="false"/>
    <col min="14074" max="14074" customWidth="true" style="3" width="36.7109375" collapsed="false"/>
    <col min="14075" max="14075" customWidth="true" style="3" width="26.7109375" collapsed="false"/>
    <col min="14076" max="14076" customWidth="true" style="3" width="19.7109375" collapsed="false"/>
    <col min="14077" max="14077" customWidth="true" style="3" width="100.7109375" collapsed="false"/>
    <col min="14078" max="14089" customWidth="true" style="3" width="26.7109375" collapsed="false"/>
    <col min="14090" max="14329" style="3" width="9.140625" collapsed="false"/>
    <col min="14330" max="14330" customWidth="true" style="3" width="36.7109375" collapsed="false"/>
    <col min="14331" max="14331" customWidth="true" style="3" width="26.7109375" collapsed="false"/>
    <col min="14332" max="14332" customWidth="true" style="3" width="19.7109375" collapsed="false"/>
    <col min="14333" max="14333" customWidth="true" style="3" width="100.7109375" collapsed="false"/>
    <col min="14334" max="14345" customWidth="true" style="3" width="26.7109375" collapsed="false"/>
    <col min="14346" max="14585" style="3" width="9.140625" collapsed="false"/>
    <col min="14586" max="14586" customWidth="true" style="3" width="36.7109375" collapsed="false"/>
    <col min="14587" max="14587" customWidth="true" style="3" width="26.7109375" collapsed="false"/>
    <col min="14588" max="14588" customWidth="true" style="3" width="19.7109375" collapsed="false"/>
    <col min="14589" max="14589" customWidth="true" style="3" width="100.7109375" collapsed="false"/>
    <col min="14590" max="14601" customWidth="true" style="3" width="26.7109375" collapsed="false"/>
    <col min="14602" max="14841" style="3" width="9.140625" collapsed="false"/>
    <col min="14842" max="14842" customWidth="true" style="3" width="36.7109375" collapsed="false"/>
    <col min="14843" max="14843" customWidth="true" style="3" width="26.7109375" collapsed="false"/>
    <col min="14844" max="14844" customWidth="true" style="3" width="19.7109375" collapsed="false"/>
    <col min="14845" max="14845" customWidth="true" style="3" width="100.7109375" collapsed="false"/>
    <col min="14846" max="14857" customWidth="true" style="3" width="26.7109375" collapsed="false"/>
    <col min="14858" max="15097" style="3" width="9.140625" collapsed="false"/>
    <col min="15098" max="15098" customWidth="true" style="3" width="36.7109375" collapsed="false"/>
    <col min="15099" max="15099" customWidth="true" style="3" width="26.7109375" collapsed="false"/>
    <col min="15100" max="15100" customWidth="true" style="3" width="19.7109375" collapsed="false"/>
    <col min="15101" max="15101" customWidth="true" style="3" width="100.7109375" collapsed="false"/>
    <col min="15102" max="15113" customWidth="true" style="3" width="26.7109375" collapsed="false"/>
    <col min="15114" max="15353" style="3" width="9.140625" collapsed="false"/>
    <col min="15354" max="15354" customWidth="true" style="3" width="36.7109375" collapsed="false"/>
    <col min="15355" max="15355" customWidth="true" style="3" width="26.7109375" collapsed="false"/>
    <col min="15356" max="15356" customWidth="true" style="3" width="19.7109375" collapsed="false"/>
    <col min="15357" max="15357" customWidth="true" style="3" width="100.7109375" collapsed="false"/>
    <col min="15358" max="15369" customWidth="true" style="3" width="26.7109375" collapsed="false"/>
    <col min="15370" max="15609" style="3" width="9.140625" collapsed="false"/>
    <col min="15610" max="15610" customWidth="true" style="3" width="36.7109375" collapsed="false"/>
    <col min="15611" max="15611" customWidth="true" style="3" width="26.7109375" collapsed="false"/>
    <col min="15612" max="15612" customWidth="true" style="3" width="19.7109375" collapsed="false"/>
    <col min="15613" max="15613" customWidth="true" style="3" width="100.7109375" collapsed="false"/>
    <col min="15614" max="15625" customWidth="true" style="3" width="26.7109375" collapsed="false"/>
    <col min="15626" max="15865" style="3" width="9.140625" collapsed="false"/>
    <col min="15866" max="15866" customWidth="true" style="3" width="36.7109375" collapsed="false"/>
    <col min="15867" max="15867" customWidth="true" style="3" width="26.7109375" collapsed="false"/>
    <col min="15868" max="15868" customWidth="true" style="3" width="19.7109375" collapsed="false"/>
    <col min="15869" max="15869" customWidth="true" style="3" width="100.7109375" collapsed="false"/>
    <col min="15870" max="15881" customWidth="true" style="3" width="26.7109375" collapsed="false"/>
    <col min="15882" max="16121" style="3" width="9.140625" collapsed="false"/>
    <col min="16122" max="16122" customWidth="true" style="3" width="36.7109375" collapsed="false"/>
    <col min="16123" max="16123" customWidth="true" style="3" width="26.7109375" collapsed="false"/>
    <col min="16124" max="16124" customWidth="true" style="3" width="19.7109375" collapsed="false"/>
    <col min="16125" max="16125" customWidth="true" style="3" width="100.7109375" collapsed="false"/>
    <col min="16126" max="16137" customWidth="true" style="3" width="26.7109375" collapsed="false"/>
    <col min="16138" max="16384" style="3" width="9.140625" collapsed="false"/>
  </cols>
  <sheetData>
    <row r="1" spans="1:128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235</v>
      </c>
      <c r="H1" s="1" t="s">
        <v>236</v>
      </c>
      <c r="DX1" s="3"/>
    </row>
    <row r="2" spans="1:128" s="2" customFormat="1" ht="15" customHeight="1" x14ac:dyDescent="0.25">
      <c r="A2" s="2" t="s">
        <v>11</v>
      </c>
      <c r="B2" s="2" t="s">
        <v>10</v>
      </c>
      <c r="C2" s="2" t="s">
        <v>237</v>
      </c>
      <c r="D2" s="2" t="s">
        <v>238</v>
      </c>
      <c r="E2" s="2" t="s">
        <v>228</v>
      </c>
      <c r="F2" s="4">
        <v>4943</v>
      </c>
      <c r="G2" s="5">
        <v>0.7369</v>
      </c>
      <c r="H2" s="5">
        <v>0.2631</v>
      </c>
      <c r="J2" s="5"/>
      <c r="K2" s="5"/>
      <c r="L2" s="5"/>
      <c r="M2" s="5"/>
      <c r="N2" s="5"/>
      <c r="O2" s="5"/>
      <c r="P2" s="5"/>
      <c r="Q2" s="5"/>
      <c r="R2" s="5"/>
      <c r="DX2" s="3"/>
    </row>
    <row r="3" spans="1:128" s="2" customFormat="1" ht="15" customHeight="1" x14ac:dyDescent="0.25">
      <c r="A3" s="8" t="s">
        <v>29</v>
      </c>
      <c r="B3" s="8" t="s">
        <v>28</v>
      </c>
      <c r="C3" s="8" t="s">
        <v>237</v>
      </c>
      <c r="D3" s="8" t="s">
        <v>238</v>
      </c>
      <c r="E3" s="8" t="s">
        <v>228</v>
      </c>
      <c r="F3" s="9">
        <v>1361</v>
      </c>
      <c r="G3" s="10">
        <v>0.74019999999999997</v>
      </c>
      <c r="H3" s="10">
        <v>0.25979999999999998</v>
      </c>
      <c r="J3" s="5"/>
      <c r="K3" s="5"/>
      <c r="L3" s="5"/>
      <c r="M3" s="5"/>
      <c r="N3" s="5"/>
      <c r="O3" s="5"/>
      <c r="P3" s="5"/>
      <c r="Q3" s="5"/>
      <c r="R3" s="5"/>
      <c r="DX3" s="3"/>
    </row>
    <row r="4" spans="1:128" s="2" customFormat="1" ht="15" customHeight="1" x14ac:dyDescent="0.25">
      <c r="A4" s="2" t="s">
        <v>29</v>
      </c>
      <c r="B4" s="2" t="s">
        <v>30</v>
      </c>
      <c r="C4" s="2" t="s">
        <v>237</v>
      </c>
      <c r="D4" s="2" t="s">
        <v>238</v>
      </c>
      <c r="E4" s="2" t="s">
        <v>228</v>
      </c>
      <c r="F4" s="4">
        <v>1331</v>
      </c>
      <c r="G4" s="5">
        <v>0.7379</v>
      </c>
      <c r="H4" s="5">
        <v>0.2621</v>
      </c>
      <c r="J4" s="5"/>
      <c r="K4" s="5"/>
      <c r="L4" s="5"/>
      <c r="M4" s="5"/>
      <c r="N4" s="5"/>
      <c r="O4" s="5"/>
      <c r="P4" s="5"/>
      <c r="Q4" s="5"/>
      <c r="R4" s="5"/>
      <c r="DX4" s="3"/>
    </row>
    <row r="5" spans="1:128" s="2" customFormat="1" ht="15" customHeight="1" x14ac:dyDescent="0.25">
      <c r="A5" s="8" t="s">
        <v>29</v>
      </c>
      <c r="B5" s="8" t="s">
        <v>31</v>
      </c>
      <c r="C5" s="8" t="s">
        <v>237</v>
      </c>
      <c r="D5" s="8" t="s">
        <v>238</v>
      </c>
      <c r="E5" s="8" t="s">
        <v>228</v>
      </c>
      <c r="F5" s="9">
        <v>2251</v>
      </c>
      <c r="G5" s="10">
        <v>0.73440000000000005</v>
      </c>
      <c r="H5" s="10">
        <v>0.2656</v>
      </c>
      <c r="J5" s="5"/>
      <c r="K5" s="5"/>
      <c r="L5" s="5"/>
      <c r="M5" s="5"/>
      <c r="N5" s="5"/>
      <c r="O5" s="5"/>
      <c r="P5" s="5"/>
      <c r="Q5" s="5"/>
      <c r="R5" s="5"/>
      <c r="DX5" s="3"/>
    </row>
    <row r="6" spans="1:128" s="2" customFormat="1" ht="15" customHeight="1" x14ac:dyDescent="0.25">
      <c r="A6" s="2" t="s">
        <v>32</v>
      </c>
      <c r="B6" s="2" t="s">
        <v>28</v>
      </c>
      <c r="C6" s="2" t="s">
        <v>237</v>
      </c>
      <c r="D6" s="2" t="s">
        <v>238</v>
      </c>
      <c r="E6" s="2" t="s">
        <v>228</v>
      </c>
      <c r="F6" s="4">
        <v>1253</v>
      </c>
      <c r="G6" s="5">
        <v>0.75080000000000002</v>
      </c>
      <c r="H6" s="5">
        <v>0.2492</v>
      </c>
      <c r="J6" s="5"/>
      <c r="K6" s="5"/>
      <c r="L6" s="5"/>
      <c r="M6" s="5"/>
      <c r="N6" s="5"/>
      <c r="O6" s="5"/>
      <c r="P6" s="5"/>
      <c r="Q6" s="5"/>
      <c r="R6" s="5"/>
      <c r="DX6" s="3"/>
    </row>
    <row r="7" spans="1:128" s="2" customFormat="1" ht="15" customHeight="1" x14ac:dyDescent="0.25">
      <c r="A7" s="8" t="s">
        <v>32</v>
      </c>
      <c r="B7" s="8" t="s">
        <v>30</v>
      </c>
      <c r="C7" s="8" t="s">
        <v>237</v>
      </c>
      <c r="D7" s="8" t="s">
        <v>238</v>
      </c>
      <c r="E7" s="8" t="s">
        <v>228</v>
      </c>
      <c r="F7" s="9">
        <v>1335</v>
      </c>
      <c r="G7" s="10">
        <v>0.74670000000000003</v>
      </c>
      <c r="H7" s="10">
        <v>0.25330000000000003</v>
      </c>
      <c r="J7" s="5"/>
      <c r="K7" s="5"/>
      <c r="L7" s="5"/>
      <c r="M7" s="5"/>
      <c r="N7" s="5"/>
      <c r="O7" s="5"/>
      <c r="P7" s="5"/>
      <c r="Q7" s="5"/>
      <c r="R7" s="5"/>
      <c r="DX7" s="3"/>
    </row>
    <row r="8" spans="1:128" s="2" customFormat="1" ht="15" customHeight="1" x14ac:dyDescent="0.25">
      <c r="A8" s="2" t="s">
        <v>32</v>
      </c>
      <c r="B8" s="2" t="s">
        <v>31</v>
      </c>
      <c r="C8" s="2" t="s">
        <v>237</v>
      </c>
      <c r="D8" s="2" t="s">
        <v>238</v>
      </c>
      <c r="E8" s="2" t="s">
        <v>228</v>
      </c>
      <c r="F8" s="4">
        <v>2260</v>
      </c>
      <c r="G8" s="5">
        <v>0.71309999999999996</v>
      </c>
      <c r="H8" s="5">
        <v>0.28689999999999999</v>
      </c>
      <c r="J8" s="5"/>
      <c r="K8" s="5"/>
      <c r="L8" s="5"/>
      <c r="M8" s="5"/>
      <c r="N8" s="5"/>
      <c r="O8" s="5"/>
      <c r="P8" s="5"/>
      <c r="Q8" s="5"/>
      <c r="R8" s="5"/>
      <c r="DX8" s="3"/>
    </row>
    <row r="9" spans="1:128" s="2" customFormat="1" ht="15" customHeight="1" x14ac:dyDescent="0.25">
      <c r="A9" s="8" t="s">
        <v>27</v>
      </c>
      <c r="B9" s="8" t="s">
        <v>15</v>
      </c>
      <c r="C9" s="8" t="s">
        <v>237</v>
      </c>
      <c r="D9" s="8" t="s">
        <v>238</v>
      </c>
      <c r="E9" s="8" t="s">
        <v>228</v>
      </c>
      <c r="F9" s="9">
        <v>408</v>
      </c>
      <c r="G9" s="10">
        <v>0.71650000000000003</v>
      </c>
      <c r="H9" s="10">
        <v>0.28349999999999997</v>
      </c>
      <c r="J9" s="5"/>
      <c r="K9" s="5"/>
      <c r="L9" s="5"/>
      <c r="M9" s="5"/>
      <c r="N9" s="5"/>
      <c r="O9" s="5"/>
      <c r="P9" s="5"/>
      <c r="Q9" s="5"/>
      <c r="R9" s="5"/>
      <c r="DX9" s="3"/>
    </row>
    <row r="10" spans="1:128" s="2" customFormat="1" ht="15" customHeight="1" x14ac:dyDescent="0.25">
      <c r="A10" s="2" t="s">
        <v>27</v>
      </c>
      <c r="B10" s="2" t="s">
        <v>17</v>
      </c>
      <c r="C10" s="2" t="s">
        <v>237</v>
      </c>
      <c r="D10" s="2" t="s">
        <v>238</v>
      </c>
      <c r="E10" s="2" t="s">
        <v>228</v>
      </c>
      <c r="F10" s="4">
        <v>140</v>
      </c>
      <c r="G10" s="5">
        <v>0.79779999999999995</v>
      </c>
      <c r="H10" s="5">
        <v>0.20219999999999999</v>
      </c>
      <c r="J10" s="5"/>
      <c r="K10" s="5"/>
      <c r="L10" s="5"/>
      <c r="M10" s="5"/>
      <c r="N10" s="5"/>
      <c r="O10" s="5"/>
      <c r="P10" s="5"/>
      <c r="Q10" s="5"/>
      <c r="R10" s="5"/>
      <c r="DX10" s="3"/>
    </row>
    <row r="11" spans="1:128" s="2" customFormat="1" ht="15" customHeight="1" x14ac:dyDescent="0.25">
      <c r="A11" s="8" t="s">
        <v>27</v>
      </c>
      <c r="B11" s="8" t="s">
        <v>18</v>
      </c>
      <c r="C11" s="8" t="s">
        <v>237</v>
      </c>
      <c r="D11" s="8" t="s">
        <v>238</v>
      </c>
      <c r="E11" s="8" t="s">
        <v>228</v>
      </c>
      <c r="F11" s="9">
        <v>145</v>
      </c>
      <c r="G11" s="10">
        <v>0.75229999999999997</v>
      </c>
      <c r="H11" s="10">
        <v>0.2477</v>
      </c>
      <c r="J11" s="5"/>
      <c r="K11" s="5"/>
      <c r="L11" s="5"/>
      <c r="M11" s="5"/>
      <c r="N11" s="5"/>
      <c r="O11" s="5"/>
      <c r="P11" s="5"/>
      <c r="Q11" s="5"/>
      <c r="R11" s="5"/>
      <c r="DX11" s="3"/>
    </row>
    <row r="12" spans="1:128" s="2" customFormat="1" ht="15" customHeight="1" x14ac:dyDescent="0.25">
      <c r="A12" s="2" t="s">
        <v>27</v>
      </c>
      <c r="B12" s="2" t="s">
        <v>19</v>
      </c>
      <c r="C12" s="2" t="s">
        <v>237</v>
      </c>
      <c r="D12" s="2" t="s">
        <v>238</v>
      </c>
      <c r="E12" s="2" t="s">
        <v>228</v>
      </c>
      <c r="F12" s="4">
        <v>316</v>
      </c>
      <c r="G12" s="5">
        <v>0.74370000000000003</v>
      </c>
      <c r="H12" s="5">
        <v>0.25629999999999997</v>
      </c>
      <c r="J12" s="5"/>
      <c r="K12" s="5"/>
      <c r="L12" s="5"/>
      <c r="M12" s="5"/>
      <c r="N12" s="5"/>
      <c r="O12" s="5"/>
      <c r="P12" s="5"/>
      <c r="Q12" s="5"/>
      <c r="R12" s="5"/>
      <c r="DX12" s="3"/>
    </row>
    <row r="13" spans="1:128" s="2" customFormat="1" ht="15" customHeight="1" x14ac:dyDescent="0.25">
      <c r="A13" s="8" t="s">
        <v>27</v>
      </c>
      <c r="B13" s="8" t="s">
        <v>20</v>
      </c>
      <c r="C13" s="8" t="s">
        <v>237</v>
      </c>
      <c r="D13" s="8" t="s">
        <v>238</v>
      </c>
      <c r="E13" s="8" t="s">
        <v>228</v>
      </c>
      <c r="F13" s="9">
        <v>277</v>
      </c>
      <c r="G13" s="10">
        <v>0.82769999999999999</v>
      </c>
      <c r="H13" s="10">
        <v>0.17230000000000001</v>
      </c>
      <c r="J13" s="5"/>
      <c r="K13" s="5"/>
      <c r="L13" s="5"/>
      <c r="M13" s="5"/>
      <c r="N13" s="5"/>
      <c r="O13" s="5"/>
      <c r="P13" s="5"/>
      <c r="Q13" s="5"/>
      <c r="R13" s="5"/>
      <c r="DX13" s="3"/>
    </row>
    <row r="14" spans="1:128" s="2" customFormat="1" ht="15" customHeight="1" x14ac:dyDescent="0.25">
      <c r="A14" s="2" t="s">
        <v>27</v>
      </c>
      <c r="B14" s="2" t="s">
        <v>21</v>
      </c>
      <c r="C14" s="2" t="s">
        <v>237</v>
      </c>
      <c r="D14" s="2" t="s">
        <v>238</v>
      </c>
      <c r="E14" s="2" t="s">
        <v>228</v>
      </c>
      <c r="F14" s="4">
        <v>563</v>
      </c>
      <c r="G14" s="5">
        <v>0.6976</v>
      </c>
      <c r="H14" s="5">
        <v>0.3024</v>
      </c>
      <c r="J14" s="5"/>
      <c r="K14" s="5"/>
      <c r="L14" s="5"/>
      <c r="M14" s="5"/>
      <c r="N14" s="5"/>
      <c r="O14" s="5"/>
      <c r="P14" s="5"/>
      <c r="Q14" s="5"/>
      <c r="R14" s="5"/>
      <c r="DX14" s="3"/>
    </row>
    <row r="15" spans="1:128" s="2" customFormat="1" ht="15" customHeight="1" x14ac:dyDescent="0.25">
      <c r="A15" s="8" t="s">
        <v>27</v>
      </c>
      <c r="B15" s="8" t="s">
        <v>22</v>
      </c>
      <c r="C15" s="8" t="s">
        <v>237</v>
      </c>
      <c r="D15" s="8" t="s">
        <v>238</v>
      </c>
      <c r="E15" s="8" t="s">
        <v>228</v>
      </c>
      <c r="F15" s="9">
        <v>1022</v>
      </c>
      <c r="G15" s="10">
        <v>0.69259999999999999</v>
      </c>
      <c r="H15" s="10">
        <v>0.30740000000000001</v>
      </c>
      <c r="J15" s="5"/>
      <c r="K15" s="5"/>
      <c r="L15" s="5"/>
      <c r="M15" s="5"/>
      <c r="N15" s="5"/>
      <c r="O15" s="5"/>
      <c r="P15" s="5"/>
      <c r="Q15" s="5"/>
      <c r="R15" s="5"/>
      <c r="DX15" s="3"/>
    </row>
    <row r="16" spans="1:128" s="2" customFormat="1" ht="15" customHeight="1" x14ac:dyDescent="0.25">
      <c r="A16" s="2" t="s">
        <v>27</v>
      </c>
      <c r="B16" s="2" t="s">
        <v>23</v>
      </c>
      <c r="C16" s="2" t="s">
        <v>237</v>
      </c>
      <c r="D16" s="2" t="s">
        <v>238</v>
      </c>
      <c r="E16" s="2" t="s">
        <v>228</v>
      </c>
      <c r="F16" s="4">
        <v>330</v>
      </c>
      <c r="G16" s="5">
        <v>0.70689999999999997</v>
      </c>
      <c r="H16" s="5">
        <v>0.29310000000000003</v>
      </c>
      <c r="J16" s="5"/>
      <c r="K16" s="5"/>
      <c r="L16" s="5"/>
      <c r="M16" s="5"/>
      <c r="N16" s="5"/>
      <c r="O16" s="5"/>
      <c r="P16" s="5"/>
      <c r="Q16" s="5"/>
      <c r="R16" s="5"/>
      <c r="DX16" s="3"/>
    </row>
    <row r="17" spans="1:128" s="2" customFormat="1" ht="15" customHeight="1" x14ac:dyDescent="0.25">
      <c r="A17" s="8" t="s">
        <v>27</v>
      </c>
      <c r="B17" s="8" t="s">
        <v>24</v>
      </c>
      <c r="C17" s="8" t="s">
        <v>237</v>
      </c>
      <c r="D17" s="8" t="s">
        <v>238</v>
      </c>
      <c r="E17" s="8" t="s">
        <v>228</v>
      </c>
      <c r="F17" s="9">
        <v>544</v>
      </c>
      <c r="G17" s="10">
        <v>0.78939999999999999</v>
      </c>
      <c r="H17" s="10">
        <v>0.21060000000000001</v>
      </c>
      <c r="J17" s="5"/>
      <c r="K17" s="5"/>
      <c r="L17" s="5"/>
      <c r="M17" s="5"/>
      <c r="N17" s="5"/>
      <c r="O17" s="5"/>
      <c r="P17" s="5"/>
      <c r="Q17" s="5"/>
      <c r="R17" s="5"/>
      <c r="DX17" s="3"/>
    </row>
    <row r="18" spans="1:128" s="2" customFormat="1" ht="15" customHeight="1" x14ac:dyDescent="0.25">
      <c r="A18" s="2" t="s">
        <v>27</v>
      </c>
      <c r="B18" s="2" t="s">
        <v>25</v>
      </c>
      <c r="C18" s="2" t="s">
        <v>237</v>
      </c>
      <c r="D18" s="2" t="s">
        <v>238</v>
      </c>
      <c r="E18" s="2" t="s">
        <v>228</v>
      </c>
      <c r="F18" s="4">
        <v>730</v>
      </c>
      <c r="G18" s="5">
        <v>0.72189999999999999</v>
      </c>
      <c r="H18" s="5">
        <v>0.27810000000000001</v>
      </c>
      <c r="J18" s="5"/>
      <c r="K18" s="5"/>
      <c r="L18" s="5"/>
      <c r="M18" s="5"/>
      <c r="N18" s="5"/>
      <c r="O18" s="5"/>
      <c r="P18" s="5"/>
      <c r="Q18" s="5"/>
      <c r="R18" s="5"/>
      <c r="DX18" s="3"/>
    </row>
    <row r="19" spans="1:128" s="2" customFormat="1" ht="15" customHeight="1" x14ac:dyDescent="0.25">
      <c r="A19" s="8" t="s">
        <v>27</v>
      </c>
      <c r="B19" s="8" t="s">
        <v>26</v>
      </c>
      <c r="C19" s="8" t="s">
        <v>237</v>
      </c>
      <c r="D19" s="8" t="s">
        <v>238</v>
      </c>
      <c r="E19" s="8" t="s">
        <v>228</v>
      </c>
      <c r="F19" s="9">
        <v>372</v>
      </c>
      <c r="G19" s="10">
        <v>0.85129999999999995</v>
      </c>
      <c r="H19" s="10">
        <v>0.1487</v>
      </c>
      <c r="J19" s="5"/>
      <c r="K19" s="5"/>
      <c r="L19" s="5"/>
      <c r="M19" s="5"/>
      <c r="N19" s="5"/>
      <c r="O19" s="5"/>
      <c r="P19" s="5"/>
      <c r="Q19" s="5"/>
      <c r="R19" s="5"/>
      <c r="DX19" s="3"/>
    </row>
    <row r="20" spans="1:128" s="2" customFormat="1" ht="15" customHeight="1" x14ac:dyDescent="0.25">
      <c r="A20" s="2" t="s">
        <v>16</v>
      </c>
      <c r="B20" s="2" t="s">
        <v>289</v>
      </c>
      <c r="C20" s="2" t="s">
        <v>237</v>
      </c>
      <c r="D20" s="2" t="s">
        <v>238</v>
      </c>
      <c r="E20" s="2" t="s">
        <v>228</v>
      </c>
      <c r="F20" s="4">
        <v>95</v>
      </c>
      <c r="G20" s="5">
        <v>0.98719999999999997</v>
      </c>
      <c r="H20" s="5">
        <v>1.2800000000000001E-2</v>
      </c>
      <c r="J20" s="5"/>
      <c r="K20" s="5"/>
      <c r="L20" s="5"/>
      <c r="M20" s="5"/>
      <c r="N20" s="5"/>
      <c r="O20" s="5"/>
      <c r="P20" s="5"/>
      <c r="Q20" s="5"/>
      <c r="R20" s="5"/>
      <c r="DX20" s="3"/>
    </row>
    <row r="21" spans="1:128" s="2" customFormat="1" ht="15" customHeight="1" x14ac:dyDescent="0.25">
      <c r="A21" s="8" t="s">
        <v>16</v>
      </c>
      <c r="B21" s="8" t="s">
        <v>15</v>
      </c>
      <c r="C21" s="8" t="s">
        <v>237</v>
      </c>
      <c r="D21" s="8" t="s">
        <v>238</v>
      </c>
      <c r="E21" s="8" t="s">
        <v>228</v>
      </c>
      <c r="F21" s="9">
        <v>301</v>
      </c>
      <c r="G21" s="10">
        <v>0.69789999999999996</v>
      </c>
      <c r="H21" s="10">
        <v>0.30209999999999998</v>
      </c>
      <c r="J21" s="5"/>
      <c r="K21" s="5"/>
      <c r="L21" s="5"/>
      <c r="M21" s="5"/>
      <c r="N21" s="5"/>
      <c r="O21" s="5"/>
      <c r="P21" s="5"/>
      <c r="Q21" s="5"/>
      <c r="R21" s="5"/>
      <c r="DX21" s="3"/>
    </row>
    <row r="22" spans="1:128" s="2" customFormat="1" ht="15" customHeight="1" x14ac:dyDescent="0.25">
      <c r="A22" s="2" t="s">
        <v>16</v>
      </c>
      <c r="B22" s="2" t="s">
        <v>17</v>
      </c>
      <c r="C22" s="2" t="s">
        <v>237</v>
      </c>
      <c r="D22" s="2" t="s">
        <v>238</v>
      </c>
      <c r="E22" s="2" t="s">
        <v>228</v>
      </c>
      <c r="F22" s="4">
        <v>82</v>
      </c>
      <c r="G22" s="5">
        <v>0.78180000000000005</v>
      </c>
      <c r="H22" s="5">
        <v>0.21820000000000001</v>
      </c>
      <c r="J22" s="5"/>
      <c r="K22" s="5"/>
      <c r="L22" s="5"/>
      <c r="M22" s="5"/>
      <c r="N22" s="5"/>
      <c r="O22" s="5"/>
      <c r="P22" s="5"/>
      <c r="Q22" s="5"/>
      <c r="R22" s="5"/>
      <c r="DX22" s="3"/>
    </row>
    <row r="23" spans="1:128" s="2" customFormat="1" ht="15" customHeight="1" x14ac:dyDescent="0.25">
      <c r="A23" s="8" t="s">
        <v>16</v>
      </c>
      <c r="B23" s="8" t="s">
        <v>18</v>
      </c>
      <c r="C23" s="8" t="s">
        <v>237</v>
      </c>
      <c r="D23" s="8" t="s">
        <v>238</v>
      </c>
      <c r="E23" s="8" t="s">
        <v>228</v>
      </c>
      <c r="F23" s="9">
        <v>79</v>
      </c>
      <c r="G23" s="10">
        <v>0.73529999999999995</v>
      </c>
      <c r="H23" s="10">
        <v>0.26469999999999999</v>
      </c>
      <c r="J23" s="5"/>
      <c r="K23" s="5"/>
      <c r="L23" s="5"/>
      <c r="M23" s="5"/>
      <c r="N23" s="5"/>
      <c r="O23" s="5"/>
      <c r="P23" s="5"/>
      <c r="Q23" s="5"/>
      <c r="R23" s="5"/>
      <c r="DX23" s="3"/>
    </row>
    <row r="24" spans="1:128" s="2" customFormat="1" ht="15" customHeight="1" x14ac:dyDescent="0.25">
      <c r="A24" s="2" t="s">
        <v>16</v>
      </c>
      <c r="B24" s="2" t="s">
        <v>19</v>
      </c>
      <c r="C24" s="2" t="s">
        <v>237</v>
      </c>
      <c r="D24" s="2" t="s">
        <v>238</v>
      </c>
      <c r="E24" s="2" t="s">
        <v>228</v>
      </c>
      <c r="F24" s="4">
        <v>197</v>
      </c>
      <c r="G24" s="5">
        <v>0.72350000000000003</v>
      </c>
      <c r="H24" s="5">
        <v>0.27650000000000002</v>
      </c>
      <c r="J24" s="5"/>
      <c r="K24" s="5"/>
      <c r="L24" s="5"/>
      <c r="M24" s="5"/>
      <c r="N24" s="5"/>
      <c r="O24" s="5"/>
      <c r="P24" s="5"/>
      <c r="Q24" s="5"/>
      <c r="R24" s="5"/>
      <c r="DX24" s="3"/>
    </row>
    <row r="25" spans="1:128" s="2" customFormat="1" ht="15" customHeight="1" x14ac:dyDescent="0.25">
      <c r="A25" s="8" t="s">
        <v>16</v>
      </c>
      <c r="B25" s="8" t="s">
        <v>20</v>
      </c>
      <c r="C25" s="8" t="s">
        <v>237</v>
      </c>
      <c r="D25" s="8" t="s">
        <v>238</v>
      </c>
      <c r="E25" s="8" t="s">
        <v>228</v>
      </c>
      <c r="F25" s="9">
        <v>136</v>
      </c>
      <c r="G25" s="10">
        <v>0.80930000000000002</v>
      </c>
      <c r="H25" s="10">
        <v>0.19070000000000001</v>
      </c>
      <c r="J25" s="5"/>
      <c r="K25" s="5"/>
      <c r="L25" s="5"/>
      <c r="M25" s="5"/>
      <c r="N25" s="5"/>
      <c r="O25" s="5"/>
      <c r="P25" s="5"/>
      <c r="Q25" s="5"/>
      <c r="R25" s="5"/>
      <c r="DX25" s="3"/>
    </row>
    <row r="26" spans="1:128" s="2" customFormat="1" ht="15" customHeight="1" x14ac:dyDescent="0.25">
      <c r="A26" s="2" t="s">
        <v>16</v>
      </c>
      <c r="B26" s="2" t="s">
        <v>21</v>
      </c>
      <c r="C26" s="2" t="s">
        <v>237</v>
      </c>
      <c r="D26" s="2" t="s">
        <v>238</v>
      </c>
      <c r="E26" s="2" t="s">
        <v>228</v>
      </c>
      <c r="F26" s="4">
        <v>604</v>
      </c>
      <c r="G26" s="5">
        <v>0.70120000000000005</v>
      </c>
      <c r="H26" s="5">
        <v>0.29880000000000001</v>
      </c>
      <c r="J26" s="5"/>
      <c r="K26" s="5"/>
      <c r="L26" s="5"/>
      <c r="M26" s="5"/>
      <c r="N26" s="5"/>
      <c r="O26" s="5"/>
      <c r="P26" s="5"/>
      <c r="Q26" s="5"/>
      <c r="R26" s="5"/>
      <c r="DX26" s="3"/>
    </row>
    <row r="27" spans="1:128" s="2" customFormat="1" ht="15" customHeight="1" x14ac:dyDescent="0.25">
      <c r="A27" s="8" t="s">
        <v>16</v>
      </c>
      <c r="B27" s="8" t="s">
        <v>22</v>
      </c>
      <c r="C27" s="8" t="s">
        <v>237</v>
      </c>
      <c r="D27" s="8" t="s">
        <v>238</v>
      </c>
      <c r="E27" s="8" t="s">
        <v>228</v>
      </c>
      <c r="F27" s="9">
        <v>1517</v>
      </c>
      <c r="G27" s="10">
        <v>0.70140000000000002</v>
      </c>
      <c r="H27" s="10">
        <v>0.29859999999999998</v>
      </c>
      <c r="J27" s="5"/>
      <c r="K27" s="5"/>
      <c r="L27" s="5"/>
      <c r="M27" s="5"/>
      <c r="N27" s="5"/>
      <c r="O27" s="5"/>
      <c r="P27" s="5"/>
      <c r="Q27" s="5"/>
      <c r="R27" s="5"/>
      <c r="DX27" s="3"/>
    </row>
    <row r="28" spans="1:128" s="2" customFormat="1" ht="15" customHeight="1" x14ac:dyDescent="0.25">
      <c r="A28" s="2" t="s">
        <v>16</v>
      </c>
      <c r="B28" s="2" t="s">
        <v>23</v>
      </c>
      <c r="C28" s="2" t="s">
        <v>237</v>
      </c>
      <c r="D28" s="2" t="s">
        <v>238</v>
      </c>
      <c r="E28" s="2" t="s">
        <v>228</v>
      </c>
      <c r="F28" s="4">
        <v>230</v>
      </c>
      <c r="G28" s="5">
        <v>0.73089999999999999</v>
      </c>
      <c r="H28" s="5">
        <v>0.26910000000000001</v>
      </c>
      <c r="J28" s="5"/>
      <c r="K28" s="5"/>
      <c r="L28" s="5"/>
      <c r="M28" s="5"/>
      <c r="N28" s="5"/>
      <c r="O28" s="5"/>
      <c r="P28" s="5"/>
      <c r="Q28" s="5"/>
      <c r="R28" s="5"/>
      <c r="DX28" s="3"/>
    </row>
    <row r="29" spans="1:128" s="2" customFormat="1" ht="15" customHeight="1" x14ac:dyDescent="0.25">
      <c r="A29" s="8" t="s">
        <v>16</v>
      </c>
      <c r="B29" s="8" t="s">
        <v>24</v>
      </c>
      <c r="C29" s="8" t="s">
        <v>237</v>
      </c>
      <c r="D29" s="8" t="s">
        <v>238</v>
      </c>
      <c r="E29" s="8" t="s">
        <v>228</v>
      </c>
      <c r="F29" s="9">
        <v>306</v>
      </c>
      <c r="G29" s="10">
        <v>0.75219999999999998</v>
      </c>
      <c r="H29" s="10">
        <v>0.24779999999999999</v>
      </c>
      <c r="J29" s="5"/>
      <c r="K29" s="5"/>
      <c r="L29" s="5"/>
      <c r="M29" s="5"/>
      <c r="N29" s="5"/>
      <c r="O29" s="5"/>
      <c r="P29" s="5"/>
      <c r="Q29" s="5"/>
      <c r="R29" s="5"/>
      <c r="DX29" s="3"/>
    </row>
    <row r="30" spans="1:128" s="2" customFormat="1" ht="15" customHeight="1" x14ac:dyDescent="0.25">
      <c r="A30" s="2" t="s">
        <v>16</v>
      </c>
      <c r="B30" s="2" t="s">
        <v>25</v>
      </c>
      <c r="C30" s="2" t="s">
        <v>237</v>
      </c>
      <c r="D30" s="2" t="s">
        <v>238</v>
      </c>
      <c r="E30" s="2" t="s">
        <v>228</v>
      </c>
      <c r="F30" s="4">
        <v>977</v>
      </c>
      <c r="G30" s="5">
        <v>0.75309999999999999</v>
      </c>
      <c r="H30" s="5">
        <v>0.24690000000000001</v>
      </c>
      <c r="J30" s="5"/>
      <c r="K30" s="5"/>
      <c r="L30" s="5"/>
      <c r="M30" s="5"/>
      <c r="N30" s="5"/>
      <c r="O30" s="5"/>
      <c r="P30" s="5"/>
      <c r="Q30" s="5"/>
      <c r="R30" s="5"/>
      <c r="DX30" s="3"/>
    </row>
    <row r="31" spans="1:128" s="2" customFormat="1" ht="15" customHeight="1" x14ac:dyDescent="0.25">
      <c r="A31" s="8" t="s">
        <v>16</v>
      </c>
      <c r="B31" s="8" t="s">
        <v>26</v>
      </c>
      <c r="C31" s="8" t="s">
        <v>237</v>
      </c>
      <c r="D31" s="8" t="s">
        <v>238</v>
      </c>
      <c r="E31" s="8" t="s">
        <v>228</v>
      </c>
      <c r="F31" s="9">
        <v>387</v>
      </c>
      <c r="G31" s="10">
        <v>0.84150000000000003</v>
      </c>
      <c r="H31" s="10">
        <v>0.1585</v>
      </c>
      <c r="J31" s="5"/>
      <c r="K31" s="5"/>
      <c r="L31" s="5"/>
      <c r="M31" s="5"/>
      <c r="N31" s="5"/>
      <c r="O31" s="5"/>
      <c r="P31" s="5"/>
      <c r="Q31" s="5"/>
      <c r="R31" s="5"/>
      <c r="DX31" s="3"/>
    </row>
    <row r="32" spans="1:128" s="2" customFormat="1" ht="15" customHeight="1" x14ac:dyDescent="0.25">
      <c r="A32" s="2" t="s">
        <v>34</v>
      </c>
      <c r="B32" s="2" t="s">
        <v>36</v>
      </c>
      <c r="C32" s="2" t="s">
        <v>237</v>
      </c>
      <c r="D32" s="2" t="s">
        <v>238</v>
      </c>
      <c r="E32" s="2" t="s">
        <v>228</v>
      </c>
      <c r="F32" s="4">
        <v>535</v>
      </c>
      <c r="G32" s="5">
        <v>0.70279999999999998</v>
      </c>
      <c r="H32" s="5">
        <v>0.29720000000000002</v>
      </c>
      <c r="J32" s="5"/>
      <c r="K32" s="5"/>
      <c r="L32" s="5"/>
      <c r="M32" s="5"/>
      <c r="N32" s="5"/>
      <c r="O32" s="5"/>
      <c r="P32" s="5"/>
      <c r="Q32" s="5"/>
      <c r="R32" s="5"/>
      <c r="DX32" s="3"/>
    </row>
    <row r="33" spans="1:128" s="2" customFormat="1" ht="15" customHeight="1" x14ac:dyDescent="0.25">
      <c r="A33" s="8" t="s">
        <v>34</v>
      </c>
      <c r="B33" s="8" t="s">
        <v>33</v>
      </c>
      <c r="C33" s="8" t="s">
        <v>237</v>
      </c>
      <c r="D33" s="8" t="s">
        <v>238</v>
      </c>
      <c r="E33" s="8" t="s">
        <v>228</v>
      </c>
      <c r="F33" s="9">
        <v>558</v>
      </c>
      <c r="G33" s="10">
        <v>0.64700000000000002</v>
      </c>
      <c r="H33" s="10">
        <v>0.35299999999999998</v>
      </c>
      <c r="J33" s="5"/>
      <c r="K33" s="5"/>
      <c r="L33" s="5"/>
      <c r="M33" s="5"/>
      <c r="N33" s="5"/>
      <c r="O33" s="5"/>
      <c r="P33" s="5"/>
      <c r="Q33" s="5"/>
      <c r="R33" s="5"/>
      <c r="DX33" s="3"/>
    </row>
    <row r="34" spans="1:128" s="2" customFormat="1" ht="15" customHeight="1" x14ac:dyDescent="0.25">
      <c r="A34" s="2" t="s">
        <v>34</v>
      </c>
      <c r="B34" s="2" t="s">
        <v>37</v>
      </c>
      <c r="C34" s="2" t="s">
        <v>237</v>
      </c>
      <c r="D34" s="2" t="s">
        <v>238</v>
      </c>
      <c r="E34" s="2" t="s">
        <v>228</v>
      </c>
      <c r="F34" s="4">
        <v>503</v>
      </c>
      <c r="G34" s="5">
        <v>0.69979999999999998</v>
      </c>
      <c r="H34" s="5">
        <v>0.30020000000000002</v>
      </c>
      <c r="J34" s="5"/>
      <c r="K34" s="5"/>
      <c r="L34" s="5"/>
      <c r="M34" s="5"/>
      <c r="N34" s="5"/>
      <c r="O34" s="5"/>
      <c r="P34" s="5"/>
      <c r="Q34" s="5"/>
      <c r="R34" s="5"/>
      <c r="DX34" s="3"/>
    </row>
    <row r="35" spans="1:128" s="2" customFormat="1" ht="15" customHeight="1" x14ac:dyDescent="0.25">
      <c r="A35" s="8" t="s">
        <v>34</v>
      </c>
      <c r="B35" s="8" t="s">
        <v>38</v>
      </c>
      <c r="C35" s="8" t="s">
        <v>237</v>
      </c>
      <c r="D35" s="8" t="s">
        <v>238</v>
      </c>
      <c r="E35" s="8" t="s">
        <v>228</v>
      </c>
      <c r="F35" s="9">
        <v>316</v>
      </c>
      <c r="G35" s="10">
        <v>0.8165</v>
      </c>
      <c r="H35" s="10">
        <v>0.1835</v>
      </c>
      <c r="J35" s="5"/>
      <c r="K35" s="5"/>
      <c r="L35" s="5"/>
      <c r="M35" s="5"/>
      <c r="N35" s="5"/>
      <c r="O35" s="5"/>
      <c r="P35" s="5"/>
      <c r="Q35" s="5"/>
      <c r="R35" s="5"/>
      <c r="DX35" s="3"/>
    </row>
    <row r="36" spans="1:128" s="2" customFormat="1" ht="15" customHeight="1" x14ac:dyDescent="0.25">
      <c r="A36" s="2" t="s">
        <v>34</v>
      </c>
      <c r="B36" s="2" t="s">
        <v>35</v>
      </c>
      <c r="C36" s="2" t="s">
        <v>237</v>
      </c>
      <c r="D36" s="2" t="s">
        <v>238</v>
      </c>
      <c r="E36" s="2" t="s">
        <v>228</v>
      </c>
      <c r="F36" s="4">
        <v>205</v>
      </c>
      <c r="G36" s="5">
        <v>0.7268</v>
      </c>
      <c r="H36" s="5">
        <v>0.2732</v>
      </c>
      <c r="J36" s="5"/>
      <c r="K36" s="5"/>
      <c r="L36" s="5"/>
      <c r="M36" s="5"/>
      <c r="N36" s="5"/>
      <c r="O36" s="5"/>
      <c r="P36" s="5"/>
      <c r="Q36" s="5"/>
      <c r="R36" s="5"/>
      <c r="DX36" s="3"/>
    </row>
    <row r="37" spans="1:128" s="7" customFormat="1" x14ac:dyDescent="0.25"/>
    <row r="38" spans="1:128" s="7" customFormat="1" x14ac:dyDescent="0.25"/>
    <row r="39" spans="1:128" s="7" customFormat="1" x14ac:dyDescent="0.25"/>
    <row r="40" spans="1:128" s="7" customFormat="1" x14ac:dyDescent="0.25"/>
    <row r="41" spans="1:128" s="7" customFormat="1" x14ac:dyDescent="0.25"/>
    <row r="42" spans="1:128" s="7" customFormat="1" x14ac:dyDescent="0.25"/>
    <row r="43" spans="1:128" s="7" customFormat="1" x14ac:dyDescent="0.25"/>
    <row r="44" spans="1:128" s="7" customFormat="1" x14ac:dyDescent="0.25"/>
    <row r="45" spans="1:128" s="7" customFormat="1" x14ac:dyDescent="0.25"/>
    <row r="46" spans="1:128" s="7" customFormat="1" x14ac:dyDescent="0.25"/>
    <row r="47" spans="1:128" s="7" customFormat="1" x14ac:dyDescent="0.25"/>
    <row r="48" spans="1:12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2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73</v>
      </c>
      <c r="D2" s="2" t="s">
        <v>74</v>
      </c>
      <c r="E2" s="4">
        <v>3502</v>
      </c>
      <c r="F2" s="5">
        <v>0.91549999999999998</v>
      </c>
      <c r="G2" s="5">
        <v>0</v>
      </c>
      <c r="H2" s="5">
        <v>8.4500000000000006E-2</v>
      </c>
      <c r="I2" s="5">
        <v>0.91549999999999998</v>
      </c>
      <c r="J2" s="2" t="s">
        <v>14</v>
      </c>
      <c r="K2" s="6">
        <v>25</v>
      </c>
      <c r="L2" s="2" t="s">
        <v>288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73</v>
      </c>
      <c r="D3" s="8" t="s">
        <v>74</v>
      </c>
      <c r="E3" s="9">
        <v>968</v>
      </c>
      <c r="F3" s="10">
        <v>0.91800000000000004</v>
      </c>
      <c r="G3" s="10">
        <v>0</v>
      </c>
      <c r="H3" s="10">
        <v>8.2000000000000003E-2</v>
      </c>
      <c r="I3" s="10">
        <v>0.91549999999999998</v>
      </c>
      <c r="J3" s="8" t="s">
        <v>285</v>
      </c>
      <c r="K3" s="11">
        <v>25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73</v>
      </c>
      <c r="D4" s="2" t="s">
        <v>74</v>
      </c>
      <c r="E4" s="4">
        <v>948</v>
      </c>
      <c r="F4" s="5">
        <v>0.91279999999999994</v>
      </c>
      <c r="G4" s="5">
        <v>0</v>
      </c>
      <c r="H4" s="5">
        <v>8.72E-2</v>
      </c>
      <c r="I4" s="5">
        <v>0.91549999999999998</v>
      </c>
      <c r="J4" s="2" t="s">
        <v>285</v>
      </c>
      <c r="K4" s="6">
        <v>25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73</v>
      </c>
      <c r="D5" s="8" t="s">
        <v>74</v>
      </c>
      <c r="E5" s="9">
        <v>1586</v>
      </c>
      <c r="F5" s="10">
        <v>0.91610000000000003</v>
      </c>
      <c r="G5" s="10">
        <v>0</v>
      </c>
      <c r="H5" s="10">
        <v>8.3900000000000002E-2</v>
      </c>
      <c r="I5" s="10">
        <v>0.91549999999999998</v>
      </c>
      <c r="J5" s="8" t="s">
        <v>285</v>
      </c>
      <c r="K5" s="11">
        <v>25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73</v>
      </c>
      <c r="D6" s="2" t="s">
        <v>74</v>
      </c>
      <c r="E6" s="4">
        <v>908</v>
      </c>
      <c r="F6" s="5">
        <v>0.91769999999999996</v>
      </c>
      <c r="G6" s="5">
        <v>0</v>
      </c>
      <c r="H6" s="5">
        <v>8.2299999999999998E-2</v>
      </c>
      <c r="I6" s="5">
        <v>0.91549999999999998</v>
      </c>
      <c r="J6" s="2" t="s">
        <v>285</v>
      </c>
      <c r="K6" s="6">
        <v>25</v>
      </c>
      <c r="L6" s="2" t="s">
        <v>287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73</v>
      </c>
      <c r="D7" s="8" t="s">
        <v>74</v>
      </c>
      <c r="E7" s="9">
        <v>962</v>
      </c>
      <c r="F7" s="10">
        <v>0.9133</v>
      </c>
      <c r="G7" s="10">
        <v>0</v>
      </c>
      <c r="H7" s="10">
        <v>8.6699999999999999E-2</v>
      </c>
      <c r="I7" s="10">
        <v>0.91549999999999998</v>
      </c>
      <c r="J7" s="8" t="s">
        <v>285</v>
      </c>
      <c r="K7" s="11">
        <v>25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73</v>
      </c>
      <c r="D8" s="2" t="s">
        <v>74</v>
      </c>
      <c r="E8" s="4">
        <v>1545</v>
      </c>
      <c r="F8" s="5">
        <v>0.91369999999999996</v>
      </c>
      <c r="G8" s="5">
        <v>0</v>
      </c>
      <c r="H8" s="5">
        <v>8.6300000000000002E-2</v>
      </c>
      <c r="I8" s="5">
        <v>0.91549999999999998</v>
      </c>
      <c r="J8" s="2" t="s">
        <v>285</v>
      </c>
      <c r="K8" s="6">
        <v>25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73</v>
      </c>
      <c r="D9" s="8" t="s">
        <v>74</v>
      </c>
      <c r="E9" s="9">
        <v>276</v>
      </c>
      <c r="F9" s="10">
        <v>0.93579999999999997</v>
      </c>
      <c r="G9" s="10">
        <v>0</v>
      </c>
      <c r="H9" s="10">
        <v>6.4199999999999993E-2</v>
      </c>
      <c r="I9" s="10">
        <v>0.91549999999999998</v>
      </c>
      <c r="J9" s="8" t="s">
        <v>285</v>
      </c>
      <c r="K9" s="11">
        <v>25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73</v>
      </c>
      <c r="D10" s="2" t="s">
        <v>74</v>
      </c>
      <c r="E10" s="4">
        <v>104</v>
      </c>
      <c r="F10" s="5">
        <v>0.94130000000000003</v>
      </c>
      <c r="G10" s="5">
        <v>0</v>
      </c>
      <c r="H10" s="5">
        <v>5.8700000000000002E-2</v>
      </c>
      <c r="I10" s="5">
        <v>0.91549999999999998</v>
      </c>
      <c r="J10" s="2" t="s">
        <v>285</v>
      </c>
      <c r="K10" s="6">
        <v>25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73</v>
      </c>
      <c r="D11" s="8" t="s">
        <v>74</v>
      </c>
      <c r="E11" s="9">
        <v>103</v>
      </c>
      <c r="F11" s="10">
        <v>0.94920000000000004</v>
      </c>
      <c r="G11" s="10">
        <v>0</v>
      </c>
      <c r="H11" s="10">
        <v>5.0799999999999998E-2</v>
      </c>
      <c r="I11" s="10">
        <v>0.91549999999999998</v>
      </c>
      <c r="J11" s="8" t="s">
        <v>285</v>
      </c>
      <c r="K11" s="11">
        <v>25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73</v>
      </c>
      <c r="D12" s="2" t="s">
        <v>74</v>
      </c>
      <c r="E12" s="4">
        <v>222</v>
      </c>
      <c r="F12" s="5">
        <v>0.88700000000000001</v>
      </c>
      <c r="G12" s="5">
        <v>0</v>
      </c>
      <c r="H12" s="5">
        <v>0.113</v>
      </c>
      <c r="I12" s="5">
        <v>0.91549999999999998</v>
      </c>
      <c r="J12" s="2" t="s">
        <v>285</v>
      </c>
      <c r="K12" s="6">
        <v>25</v>
      </c>
      <c r="L12" s="2" t="s">
        <v>287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73</v>
      </c>
      <c r="D13" s="8" t="s">
        <v>74</v>
      </c>
      <c r="E13" s="9">
        <v>218</v>
      </c>
      <c r="F13" s="10">
        <v>0.89959999999999996</v>
      </c>
      <c r="G13" s="10">
        <v>0</v>
      </c>
      <c r="H13" s="10">
        <v>0.1004</v>
      </c>
      <c r="I13" s="10">
        <v>0.91549999999999998</v>
      </c>
      <c r="J13" s="8" t="s">
        <v>285</v>
      </c>
      <c r="K13" s="11">
        <v>25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73</v>
      </c>
      <c r="D14" s="2" t="s">
        <v>74</v>
      </c>
      <c r="E14" s="4">
        <v>382</v>
      </c>
      <c r="F14" s="5">
        <v>0.91959999999999997</v>
      </c>
      <c r="G14" s="5">
        <v>0</v>
      </c>
      <c r="H14" s="5">
        <v>8.0399999999999999E-2</v>
      </c>
      <c r="I14" s="5">
        <v>0.91549999999999998</v>
      </c>
      <c r="J14" s="2" t="s">
        <v>285</v>
      </c>
      <c r="K14" s="6">
        <v>25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73</v>
      </c>
      <c r="D15" s="8" t="s">
        <v>74</v>
      </c>
      <c r="E15" s="9">
        <v>671</v>
      </c>
      <c r="F15" s="10">
        <v>0.90459999999999996</v>
      </c>
      <c r="G15" s="10">
        <v>0</v>
      </c>
      <c r="H15" s="10">
        <v>9.5399999999999999E-2</v>
      </c>
      <c r="I15" s="10">
        <v>0.91549999999999998</v>
      </c>
      <c r="J15" s="8" t="s">
        <v>285</v>
      </c>
      <c r="K15" s="11">
        <v>25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73</v>
      </c>
      <c r="D16" s="2" t="s">
        <v>74</v>
      </c>
      <c r="E16" s="4">
        <v>222</v>
      </c>
      <c r="F16" s="5">
        <v>0.91090000000000004</v>
      </c>
      <c r="G16" s="5">
        <v>0</v>
      </c>
      <c r="H16" s="5">
        <v>8.9099999999999999E-2</v>
      </c>
      <c r="I16" s="5">
        <v>0.91549999999999998</v>
      </c>
      <c r="J16" s="2" t="s">
        <v>285</v>
      </c>
      <c r="K16" s="6">
        <v>25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73</v>
      </c>
      <c r="D17" s="8" t="s">
        <v>74</v>
      </c>
      <c r="E17" s="9">
        <v>421</v>
      </c>
      <c r="F17" s="10">
        <v>0.92579999999999996</v>
      </c>
      <c r="G17" s="10">
        <v>0</v>
      </c>
      <c r="H17" s="10">
        <v>7.4200000000000002E-2</v>
      </c>
      <c r="I17" s="10">
        <v>0.91549999999999998</v>
      </c>
      <c r="J17" s="8" t="s">
        <v>285</v>
      </c>
      <c r="K17" s="11">
        <v>25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73</v>
      </c>
      <c r="D18" s="2" t="s">
        <v>74</v>
      </c>
      <c r="E18" s="4">
        <v>519</v>
      </c>
      <c r="F18" s="5">
        <v>0.90910000000000002</v>
      </c>
      <c r="G18" s="5">
        <v>0</v>
      </c>
      <c r="H18" s="5">
        <v>9.0899999999999995E-2</v>
      </c>
      <c r="I18" s="5">
        <v>0.91549999999999998</v>
      </c>
      <c r="J18" s="2" t="s">
        <v>285</v>
      </c>
      <c r="K18" s="6">
        <v>25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73</v>
      </c>
      <c r="D19" s="8" t="s">
        <v>74</v>
      </c>
      <c r="E19" s="9">
        <v>306</v>
      </c>
      <c r="F19" s="10">
        <v>0.90629999999999999</v>
      </c>
      <c r="G19" s="10">
        <v>0</v>
      </c>
      <c r="H19" s="10">
        <v>9.3700000000000006E-2</v>
      </c>
      <c r="I19" s="10">
        <v>0.91549999999999998</v>
      </c>
      <c r="J19" s="8" t="s">
        <v>285</v>
      </c>
      <c r="K19" s="11">
        <v>25</v>
      </c>
      <c r="L19" s="8" t="s">
        <v>287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73</v>
      </c>
      <c r="D20" s="2" t="s">
        <v>74</v>
      </c>
      <c r="E20" s="4">
        <v>87</v>
      </c>
      <c r="F20" s="5">
        <v>0.94169999999999998</v>
      </c>
      <c r="G20" s="5">
        <v>0</v>
      </c>
      <c r="H20" s="5">
        <v>5.8299999999999998E-2</v>
      </c>
      <c r="I20" s="5">
        <v>0.91549999999999998</v>
      </c>
      <c r="J20" s="2" t="s">
        <v>285</v>
      </c>
      <c r="K20" s="6">
        <v>25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73</v>
      </c>
      <c r="D21" s="8" t="s">
        <v>74</v>
      </c>
      <c r="E21" s="9">
        <v>201</v>
      </c>
      <c r="F21" s="10">
        <v>0.94779999999999998</v>
      </c>
      <c r="G21" s="10">
        <v>0</v>
      </c>
      <c r="H21" s="10">
        <v>5.2200000000000003E-2</v>
      </c>
      <c r="I21" s="10">
        <v>0.91549999999999998</v>
      </c>
      <c r="J21" s="8" t="s">
        <v>283</v>
      </c>
      <c r="K21" s="11">
        <v>25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73</v>
      </c>
      <c r="D22" s="2" t="s">
        <v>74</v>
      </c>
      <c r="E22" s="4">
        <v>60</v>
      </c>
      <c r="F22" s="5">
        <v>0.9617</v>
      </c>
      <c r="G22" s="5">
        <v>0</v>
      </c>
      <c r="H22" s="5">
        <v>3.8300000000000001E-2</v>
      </c>
      <c r="I22" s="5">
        <v>0.91549999999999998</v>
      </c>
      <c r="J22" s="2" t="s">
        <v>285</v>
      </c>
      <c r="K22" s="6">
        <v>25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73</v>
      </c>
      <c r="D23" s="8" t="s">
        <v>74</v>
      </c>
      <c r="E23" s="9">
        <v>53</v>
      </c>
      <c r="F23" s="10">
        <v>0.9325</v>
      </c>
      <c r="G23" s="10">
        <v>0</v>
      </c>
      <c r="H23" s="10">
        <v>6.7500000000000004E-2</v>
      </c>
      <c r="I23" s="10">
        <v>0.91549999999999998</v>
      </c>
      <c r="J23" s="8" t="s">
        <v>285</v>
      </c>
      <c r="K23" s="11">
        <v>25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73</v>
      </c>
      <c r="D24" s="2" t="s">
        <v>74</v>
      </c>
      <c r="E24" s="4">
        <v>132</v>
      </c>
      <c r="F24" s="5">
        <v>0.86580000000000001</v>
      </c>
      <c r="G24" s="5">
        <v>0</v>
      </c>
      <c r="H24" s="5">
        <v>0.13420000000000001</v>
      </c>
      <c r="I24" s="5">
        <v>0.91549999999999998</v>
      </c>
      <c r="J24" s="2" t="s">
        <v>285</v>
      </c>
      <c r="K24" s="6">
        <v>25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73</v>
      </c>
      <c r="D25" s="8" t="s">
        <v>74</v>
      </c>
      <c r="E25" s="9">
        <v>107</v>
      </c>
      <c r="F25" s="10">
        <v>0.88749999999999996</v>
      </c>
      <c r="G25" s="10">
        <v>0</v>
      </c>
      <c r="H25" s="10">
        <v>0.1125</v>
      </c>
      <c r="I25" s="10">
        <v>0.91549999999999998</v>
      </c>
      <c r="J25" s="8" t="s">
        <v>285</v>
      </c>
      <c r="K25" s="11">
        <v>25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73</v>
      </c>
      <c r="D26" s="2" t="s">
        <v>74</v>
      </c>
      <c r="E26" s="4">
        <v>409</v>
      </c>
      <c r="F26" s="5">
        <v>0.91379999999999995</v>
      </c>
      <c r="G26" s="5">
        <v>0</v>
      </c>
      <c r="H26" s="5">
        <v>8.6199999999999999E-2</v>
      </c>
      <c r="I26" s="5">
        <v>0.91549999999999998</v>
      </c>
      <c r="J26" s="2" t="s">
        <v>285</v>
      </c>
      <c r="K26" s="6">
        <v>25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73</v>
      </c>
      <c r="D27" s="8" t="s">
        <v>74</v>
      </c>
      <c r="E27" s="9">
        <v>1012</v>
      </c>
      <c r="F27" s="10">
        <v>0.90339999999999998</v>
      </c>
      <c r="G27" s="10">
        <v>0</v>
      </c>
      <c r="H27" s="10">
        <v>9.6600000000000005E-2</v>
      </c>
      <c r="I27" s="10">
        <v>0.91549999999999998</v>
      </c>
      <c r="J27" s="8" t="s">
        <v>285</v>
      </c>
      <c r="K27" s="11">
        <v>25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73</v>
      </c>
      <c r="D28" s="2" t="s">
        <v>74</v>
      </c>
      <c r="E28" s="4">
        <v>162</v>
      </c>
      <c r="F28" s="5">
        <v>0.92320000000000002</v>
      </c>
      <c r="G28" s="5">
        <v>0</v>
      </c>
      <c r="H28" s="5">
        <v>7.6799999999999993E-2</v>
      </c>
      <c r="I28" s="5">
        <v>0.91549999999999998</v>
      </c>
      <c r="J28" s="2" t="s">
        <v>285</v>
      </c>
      <c r="K28" s="6">
        <v>25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73</v>
      </c>
      <c r="D29" s="8" t="s">
        <v>74</v>
      </c>
      <c r="E29" s="9">
        <v>225</v>
      </c>
      <c r="F29" s="10">
        <v>0.93730000000000002</v>
      </c>
      <c r="G29" s="10">
        <v>0</v>
      </c>
      <c r="H29" s="10">
        <v>6.2700000000000006E-2</v>
      </c>
      <c r="I29" s="10">
        <v>0.91549999999999998</v>
      </c>
      <c r="J29" s="8" t="s">
        <v>285</v>
      </c>
      <c r="K29" s="11">
        <v>25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73</v>
      </c>
      <c r="D30" s="2" t="s">
        <v>74</v>
      </c>
      <c r="E30" s="4">
        <v>717</v>
      </c>
      <c r="F30" s="5">
        <v>0.9133</v>
      </c>
      <c r="G30" s="5">
        <v>0</v>
      </c>
      <c r="H30" s="5">
        <v>8.6699999999999999E-2</v>
      </c>
      <c r="I30" s="5">
        <v>0.91549999999999998</v>
      </c>
      <c r="J30" s="2" t="s">
        <v>285</v>
      </c>
      <c r="K30" s="6">
        <v>25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73</v>
      </c>
      <c r="D31" s="8" t="s">
        <v>74</v>
      </c>
      <c r="E31" s="9">
        <v>317</v>
      </c>
      <c r="F31" s="10">
        <v>0.91639999999999999</v>
      </c>
      <c r="G31" s="10">
        <v>0</v>
      </c>
      <c r="H31" s="10">
        <v>8.3599999999999994E-2</v>
      </c>
      <c r="I31" s="10">
        <v>0.91549999999999998</v>
      </c>
      <c r="J31" s="8" t="s">
        <v>285</v>
      </c>
      <c r="K31" s="11">
        <v>25</v>
      </c>
      <c r="L31" s="8" t="s">
        <v>287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73</v>
      </c>
      <c r="D32" s="2" t="s">
        <v>74</v>
      </c>
      <c r="E32" s="4">
        <v>343</v>
      </c>
      <c r="F32" s="5">
        <v>0.90669999999999995</v>
      </c>
      <c r="G32" s="5">
        <v>0</v>
      </c>
      <c r="H32" s="5">
        <v>9.3299999999999994E-2</v>
      </c>
      <c r="I32" s="5">
        <v>0.91549999999999998</v>
      </c>
      <c r="J32" s="2" t="s">
        <v>285</v>
      </c>
      <c r="K32" s="6">
        <v>25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73</v>
      </c>
      <c r="D33" s="8" t="s">
        <v>74</v>
      </c>
      <c r="E33" s="9">
        <v>69</v>
      </c>
      <c r="F33" s="10">
        <v>0.85509999999999997</v>
      </c>
      <c r="G33" s="10">
        <v>0</v>
      </c>
      <c r="H33" s="10">
        <v>0.1449</v>
      </c>
      <c r="I33" s="10">
        <v>0.91549999999999998</v>
      </c>
      <c r="J33" s="8" t="s">
        <v>285</v>
      </c>
      <c r="K33" s="11">
        <v>25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73</v>
      </c>
      <c r="D34" s="2" t="s">
        <v>74</v>
      </c>
      <c r="E34" s="4">
        <v>272</v>
      </c>
      <c r="F34" s="5">
        <v>0.93379999999999996</v>
      </c>
      <c r="G34" s="5">
        <v>0</v>
      </c>
      <c r="H34" s="5">
        <v>6.6199999999999995E-2</v>
      </c>
      <c r="I34" s="5">
        <v>0.91549999999999998</v>
      </c>
      <c r="J34" s="2" t="s">
        <v>285</v>
      </c>
      <c r="K34" s="6">
        <v>25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73</v>
      </c>
      <c r="D35" s="8" t="s">
        <v>74</v>
      </c>
      <c r="E35" s="9">
        <v>241</v>
      </c>
      <c r="F35" s="10">
        <v>0.92530000000000001</v>
      </c>
      <c r="G35" s="10">
        <v>0</v>
      </c>
      <c r="H35" s="10">
        <v>7.4700000000000003E-2</v>
      </c>
      <c r="I35" s="10">
        <v>0.91549999999999998</v>
      </c>
      <c r="J35" s="8" t="s">
        <v>285</v>
      </c>
      <c r="K35" s="11">
        <v>25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73</v>
      </c>
      <c r="D36" s="2" t="s">
        <v>74</v>
      </c>
      <c r="E36" s="4">
        <v>131</v>
      </c>
      <c r="F36" s="5">
        <v>0.92369999999999997</v>
      </c>
      <c r="G36" s="5">
        <v>0</v>
      </c>
      <c r="H36" s="5">
        <v>7.6300000000000007E-2</v>
      </c>
      <c r="I36" s="5">
        <v>0.91549999999999998</v>
      </c>
      <c r="J36" s="2" t="s">
        <v>285</v>
      </c>
      <c r="K36" s="6">
        <v>25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86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5" priority="1">
      <formula>$E5&lt;20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>
      <selection activeCell="B28" sqref="B28"/>
    </sheetView>
  </sheetViews>
  <sheetFormatPr defaultRowHeight="15" x14ac:dyDescent="0.25"/>
  <cols>
    <col min="1" max="1" customWidth="true" style="14" width="7.28515625" collapsed="false"/>
    <col min="2" max="2" customWidth="true" style="14" width="72.42578125" collapsed="false"/>
    <col min="3" max="3" customWidth="true" style="14" width="7.7109375" collapsed="false"/>
    <col min="4" max="4" customWidth="true" style="14" width="40.140625" collapsed="false"/>
    <col min="5" max="6" style="14" width="9.140625" collapsed="false"/>
    <col min="7" max="7" customWidth="true" style="14" width="7.28515625" collapsed="false"/>
    <col min="8" max="10" style="14" width="9.140625" collapsed="false"/>
    <col min="11" max="11" bestFit="true" customWidth="true" style="14" width="14.140625" collapsed="false"/>
    <col min="12" max="16384" style="14" width="9.140625" collapsed="false"/>
  </cols>
  <sheetData>
    <row r="1" spans="1:4" ht="15.95" customHeight="1" x14ac:dyDescent="0.25">
      <c r="A1" s="17" t="s">
        <v>148</v>
      </c>
    </row>
    <row r="2" spans="1:4" ht="15.95" customHeight="1" x14ac:dyDescent="0.25"/>
    <row r="3" spans="1:4" ht="20.25" x14ac:dyDescent="0.25">
      <c r="A3" s="28" t="s">
        <v>147</v>
      </c>
    </row>
    <row r="4" spans="1:4" ht="15.95" customHeight="1" x14ac:dyDescent="0.25">
      <c r="A4" s="15" t="s">
        <v>149</v>
      </c>
    </row>
    <row r="5" spans="1:4" ht="15.95" customHeight="1" x14ac:dyDescent="0.25">
      <c r="A5" s="15"/>
    </row>
    <row r="6" spans="1:4" ht="15.95" customHeight="1" x14ac:dyDescent="0.25">
      <c r="A6" s="15"/>
    </row>
    <row r="7" spans="1:4" s="30" customFormat="1" ht="18" x14ac:dyDescent="0.25">
      <c r="A7" s="29" t="s">
        <v>150</v>
      </c>
    </row>
    <row r="8" spans="1:4" ht="15.95" customHeight="1" x14ac:dyDescent="0.25">
      <c r="A8" s="14" t="s">
        <v>151</v>
      </c>
    </row>
    <row r="9" spans="1:4" ht="15.95" customHeight="1" x14ac:dyDescent="0.25">
      <c r="A9" s="14" t="s">
        <v>152</v>
      </c>
    </row>
    <row r="10" spans="1:4" ht="15.95" customHeight="1" x14ac:dyDescent="0.25"/>
    <row r="11" spans="1:4" s="30" customFormat="1" ht="18" x14ac:dyDescent="0.25">
      <c r="A11" s="29" t="s">
        <v>153</v>
      </c>
    </row>
    <row r="12" spans="1:4" s="31" customFormat="1" ht="15.95" customHeight="1" x14ac:dyDescent="0.25">
      <c r="A12" s="31" t="s">
        <v>154</v>
      </c>
    </row>
    <row r="13" spans="1:4" s="31" customFormat="1" ht="15.95" customHeight="1" x14ac:dyDescent="0.25">
      <c r="A13" s="31" t="s">
        <v>155</v>
      </c>
      <c r="D13" s="32"/>
    </row>
    <row r="14" spans="1:4" s="31" customFormat="1" ht="15.95" customHeight="1" x14ac:dyDescent="0.25">
      <c r="A14" s="31" t="s">
        <v>156</v>
      </c>
      <c r="D14" s="17" t="s">
        <v>157</v>
      </c>
    </row>
    <row r="15" spans="1:4" s="31" customFormat="1" ht="15.95" customHeight="1" x14ac:dyDescent="0.25">
      <c r="A15" s="33"/>
    </row>
    <row r="16" spans="1:4" s="31" customFormat="1" ht="15.95" customHeight="1" x14ac:dyDescent="0.25">
      <c r="A16" s="31" t="s">
        <v>158</v>
      </c>
    </row>
    <row r="17" spans="1:11" s="31" customFormat="1" ht="15.95" customHeight="1" x14ac:dyDescent="0.25"/>
    <row r="18" spans="1:11" s="31" customFormat="1" ht="15.95" customHeight="1" x14ac:dyDescent="0.2">
      <c r="A18" s="34" t="s">
        <v>159</v>
      </c>
      <c r="E18" s="35" t="s">
        <v>160</v>
      </c>
      <c r="H18" s="32"/>
    </row>
    <row r="19" spans="1:11" ht="15.95" customHeight="1" x14ac:dyDescent="0.2">
      <c r="A19" s="36"/>
      <c r="B19" s="37"/>
      <c r="C19" s="37"/>
      <c r="D19" s="37"/>
      <c r="E19" s="37"/>
      <c r="K19" s="38"/>
    </row>
    <row r="20" spans="1:11" s="30" customFormat="1" ht="18" x14ac:dyDescent="0.25">
      <c r="A20" s="29" t="s">
        <v>161</v>
      </c>
    </row>
    <row r="21" spans="1:11" ht="15.95" customHeight="1" x14ac:dyDescent="0.2">
      <c r="A21" s="14" t="s">
        <v>162</v>
      </c>
      <c r="C21" s="39" t="s">
        <v>163</v>
      </c>
    </row>
    <row r="22" spans="1:11" ht="15.95" customHeight="1" x14ac:dyDescent="0.25"/>
    <row r="23" spans="1:11" ht="15.95" customHeight="1" x14ac:dyDescent="0.25">
      <c r="A23" s="14" t="s">
        <v>164</v>
      </c>
    </row>
    <row r="24" spans="1:11" ht="8.1" customHeight="1" x14ac:dyDescent="0.25"/>
    <row r="25" spans="1:11" ht="15.95" customHeight="1" x14ac:dyDescent="0.25">
      <c r="A25" s="14" t="s">
        <v>165</v>
      </c>
    </row>
    <row r="26" spans="1:11" ht="15.95" customHeight="1" x14ac:dyDescent="0.25">
      <c r="A26" s="14" t="s">
        <v>166</v>
      </c>
    </row>
    <row r="27" spans="1:11" ht="15.95" customHeight="1" x14ac:dyDescent="0.25">
      <c r="A27" s="14" t="s">
        <v>167</v>
      </c>
    </row>
    <row r="28" spans="1:11" ht="15.95" customHeight="1" x14ac:dyDescent="0.25">
      <c r="A28" s="14" t="s">
        <v>168</v>
      </c>
    </row>
    <row r="29" spans="1:11" ht="15.95" customHeight="1" x14ac:dyDescent="0.25">
      <c r="A29" s="14" t="s">
        <v>169</v>
      </c>
    </row>
    <row r="30" spans="1:11" ht="15.95" customHeight="1" x14ac:dyDescent="0.25">
      <c r="A30" s="14" t="s">
        <v>170</v>
      </c>
    </row>
    <row r="31" spans="1:11" ht="8.1" customHeight="1" x14ac:dyDescent="0.25"/>
    <row r="32" spans="1:11" ht="15.95" customHeight="1" x14ac:dyDescent="0.25">
      <c r="A32" s="14" t="s">
        <v>171</v>
      </c>
      <c r="B32" s="17" t="s">
        <v>172</v>
      </c>
    </row>
    <row r="33" ht="15.95" customHeight="1" x14ac:dyDescent="0.25"/>
  </sheetData>
  <hyperlinks>
    <hyperlink ref="A1" location="Contents!A1" display="Return to Contents"/>
    <hyperlink ref="A32" r:id="rId1" display="patientexperience@gov.scot"/>
    <hyperlink ref="B32" r:id="rId2"/>
    <hyperlink ref="D14" r:id="rId3"/>
    <hyperlink ref="E18" r:id="rId4"/>
    <hyperlink ref="C21" r:id="rId5" display="http://www.gov.scot/Topics/Statistics/Browse/Health/careexperience"/>
  </hyperlinks>
  <pageMargins left="0.7" right="0.7" top="0.75" bottom="0.75" header="0.3" footer="0.3"/>
  <pageSetup paperSize="9" scale="67" fitToHeight="0" orientation="landscape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3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71</v>
      </c>
      <c r="D2" s="2" t="s">
        <v>72</v>
      </c>
      <c r="E2" s="4">
        <v>3502</v>
      </c>
      <c r="F2" s="5">
        <v>0.82299999999999995</v>
      </c>
      <c r="G2" s="5">
        <v>0.1502</v>
      </c>
      <c r="H2" s="5">
        <v>2.6800000000000001E-2</v>
      </c>
      <c r="I2" s="5">
        <v>0.82299999999999995</v>
      </c>
      <c r="J2" s="2" t="s">
        <v>14</v>
      </c>
      <c r="K2" s="6">
        <v>26</v>
      </c>
      <c r="L2" s="2" t="s">
        <v>286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71</v>
      </c>
      <c r="D3" s="8" t="s">
        <v>72</v>
      </c>
      <c r="E3" s="9">
        <v>971</v>
      </c>
      <c r="F3" s="10">
        <v>0.83289999999999997</v>
      </c>
      <c r="G3" s="10">
        <v>0.1421</v>
      </c>
      <c r="H3" s="10">
        <v>2.5000000000000001E-2</v>
      </c>
      <c r="I3" s="10">
        <v>0.82299999999999995</v>
      </c>
      <c r="J3" s="8" t="s">
        <v>285</v>
      </c>
      <c r="K3" s="11">
        <v>26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71</v>
      </c>
      <c r="D4" s="2" t="s">
        <v>72</v>
      </c>
      <c r="E4" s="4">
        <v>941</v>
      </c>
      <c r="F4" s="5">
        <v>0.81659999999999999</v>
      </c>
      <c r="G4" s="5">
        <v>0.15540000000000001</v>
      </c>
      <c r="H4" s="5">
        <v>2.8000000000000001E-2</v>
      </c>
      <c r="I4" s="5">
        <v>0.82299999999999995</v>
      </c>
      <c r="J4" s="2" t="s">
        <v>285</v>
      </c>
      <c r="K4" s="6">
        <v>26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71</v>
      </c>
      <c r="D5" s="8" t="s">
        <v>72</v>
      </c>
      <c r="E5" s="9">
        <v>1590</v>
      </c>
      <c r="F5" s="10">
        <v>0.82030000000000003</v>
      </c>
      <c r="G5" s="10">
        <v>0.1522</v>
      </c>
      <c r="H5" s="10">
        <v>2.75E-2</v>
      </c>
      <c r="I5" s="10">
        <v>0.82299999999999995</v>
      </c>
      <c r="J5" s="8" t="s">
        <v>285</v>
      </c>
      <c r="K5" s="11">
        <v>26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71</v>
      </c>
      <c r="D6" s="2" t="s">
        <v>72</v>
      </c>
      <c r="E6" s="4">
        <v>908</v>
      </c>
      <c r="F6" s="5">
        <v>0.83150000000000002</v>
      </c>
      <c r="G6" s="5">
        <v>0.1447</v>
      </c>
      <c r="H6" s="5">
        <v>2.3800000000000002E-2</v>
      </c>
      <c r="I6" s="5">
        <v>0.82299999999999995</v>
      </c>
      <c r="J6" s="2" t="s">
        <v>285</v>
      </c>
      <c r="K6" s="6">
        <v>26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71</v>
      </c>
      <c r="D7" s="8" t="s">
        <v>72</v>
      </c>
      <c r="E7" s="9">
        <v>957</v>
      </c>
      <c r="F7" s="10">
        <v>0.81669999999999998</v>
      </c>
      <c r="G7" s="10">
        <v>0.15379999999999999</v>
      </c>
      <c r="H7" s="10">
        <v>2.9499999999999998E-2</v>
      </c>
      <c r="I7" s="10">
        <v>0.82299999999999995</v>
      </c>
      <c r="J7" s="8" t="s">
        <v>285</v>
      </c>
      <c r="K7" s="11">
        <v>26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71</v>
      </c>
      <c r="D8" s="2" t="s">
        <v>72</v>
      </c>
      <c r="E8" s="4">
        <v>1550</v>
      </c>
      <c r="F8" s="5">
        <v>0.82020000000000004</v>
      </c>
      <c r="G8" s="5">
        <v>0.1525</v>
      </c>
      <c r="H8" s="5">
        <v>2.7199999999999998E-2</v>
      </c>
      <c r="I8" s="5">
        <v>0.82299999999999995</v>
      </c>
      <c r="J8" s="2" t="s">
        <v>285</v>
      </c>
      <c r="K8" s="6">
        <v>26</v>
      </c>
      <c r="L8" s="2" t="s">
        <v>286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71</v>
      </c>
      <c r="D9" s="8" t="s">
        <v>72</v>
      </c>
      <c r="E9" s="9">
        <v>273</v>
      </c>
      <c r="F9" s="10">
        <v>0.87590000000000001</v>
      </c>
      <c r="G9" s="10">
        <v>0.1013</v>
      </c>
      <c r="H9" s="10">
        <v>2.2800000000000001E-2</v>
      </c>
      <c r="I9" s="10">
        <v>0.82299999999999995</v>
      </c>
      <c r="J9" s="8" t="s">
        <v>283</v>
      </c>
      <c r="K9" s="11">
        <v>26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71</v>
      </c>
      <c r="D10" s="2" t="s">
        <v>72</v>
      </c>
      <c r="E10" s="4">
        <v>106</v>
      </c>
      <c r="F10" s="5">
        <v>0.83930000000000005</v>
      </c>
      <c r="G10" s="5">
        <v>0.15090000000000001</v>
      </c>
      <c r="H10" s="5">
        <v>9.7999999999999997E-3</v>
      </c>
      <c r="I10" s="5">
        <v>0.82299999999999995</v>
      </c>
      <c r="J10" s="2" t="s">
        <v>285</v>
      </c>
      <c r="K10" s="6">
        <v>26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71</v>
      </c>
      <c r="D11" s="8" t="s">
        <v>72</v>
      </c>
      <c r="E11" s="9">
        <v>101</v>
      </c>
      <c r="F11" s="10">
        <v>0.83430000000000004</v>
      </c>
      <c r="G11" s="10">
        <v>0.13769999999999999</v>
      </c>
      <c r="H11" s="10">
        <v>2.8000000000000001E-2</v>
      </c>
      <c r="I11" s="10">
        <v>0.82299999999999995</v>
      </c>
      <c r="J11" s="8" t="s">
        <v>285</v>
      </c>
      <c r="K11" s="11">
        <v>26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71</v>
      </c>
      <c r="D12" s="2" t="s">
        <v>72</v>
      </c>
      <c r="E12" s="4">
        <v>222</v>
      </c>
      <c r="F12" s="5">
        <v>0.82020000000000004</v>
      </c>
      <c r="G12" s="5">
        <v>0.1547</v>
      </c>
      <c r="H12" s="5">
        <v>2.5100000000000001E-2</v>
      </c>
      <c r="I12" s="5">
        <v>0.82299999999999995</v>
      </c>
      <c r="J12" s="2" t="s">
        <v>285</v>
      </c>
      <c r="K12" s="6">
        <v>26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71</v>
      </c>
      <c r="D13" s="8" t="s">
        <v>72</v>
      </c>
      <c r="E13" s="9">
        <v>228</v>
      </c>
      <c r="F13" s="10">
        <v>0.81110000000000004</v>
      </c>
      <c r="G13" s="10">
        <v>0.16470000000000001</v>
      </c>
      <c r="H13" s="10">
        <v>2.4199999999999999E-2</v>
      </c>
      <c r="I13" s="10">
        <v>0.82299999999999995</v>
      </c>
      <c r="J13" s="8" t="s">
        <v>285</v>
      </c>
      <c r="K13" s="11">
        <v>26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71</v>
      </c>
      <c r="D14" s="2" t="s">
        <v>72</v>
      </c>
      <c r="E14" s="4">
        <v>384</v>
      </c>
      <c r="F14" s="5">
        <v>0.82040000000000002</v>
      </c>
      <c r="G14" s="5">
        <v>0.1484</v>
      </c>
      <c r="H14" s="5">
        <v>3.1099999999999999E-2</v>
      </c>
      <c r="I14" s="5">
        <v>0.82299999999999995</v>
      </c>
      <c r="J14" s="2" t="s">
        <v>285</v>
      </c>
      <c r="K14" s="6">
        <v>26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71</v>
      </c>
      <c r="D15" s="8" t="s">
        <v>72</v>
      </c>
      <c r="E15" s="9">
        <v>679</v>
      </c>
      <c r="F15" s="10">
        <v>0.80469999999999997</v>
      </c>
      <c r="G15" s="10">
        <v>0.16439999999999999</v>
      </c>
      <c r="H15" s="10">
        <v>3.0800000000000001E-2</v>
      </c>
      <c r="I15" s="10">
        <v>0.82299999999999995</v>
      </c>
      <c r="J15" s="8" t="s">
        <v>285</v>
      </c>
      <c r="K15" s="11">
        <v>26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71</v>
      </c>
      <c r="D16" s="2" t="s">
        <v>72</v>
      </c>
      <c r="E16" s="4">
        <v>221</v>
      </c>
      <c r="F16" s="5">
        <v>0.85109999999999997</v>
      </c>
      <c r="G16" s="5">
        <v>0.13619999999999999</v>
      </c>
      <c r="H16" s="5">
        <v>1.26E-2</v>
      </c>
      <c r="I16" s="5">
        <v>0.82299999999999995</v>
      </c>
      <c r="J16" s="2" t="s">
        <v>285</v>
      </c>
      <c r="K16" s="6">
        <v>26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71</v>
      </c>
      <c r="D17" s="8" t="s">
        <v>72</v>
      </c>
      <c r="E17" s="9">
        <v>410</v>
      </c>
      <c r="F17" s="10">
        <v>0.81789999999999996</v>
      </c>
      <c r="G17" s="10">
        <v>0.15559999999999999</v>
      </c>
      <c r="H17" s="10">
        <v>2.6499999999999999E-2</v>
      </c>
      <c r="I17" s="10">
        <v>0.82299999999999995</v>
      </c>
      <c r="J17" s="8" t="s">
        <v>285</v>
      </c>
      <c r="K17" s="11">
        <v>26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71</v>
      </c>
      <c r="D18" s="2" t="s">
        <v>72</v>
      </c>
      <c r="E18" s="4">
        <v>512</v>
      </c>
      <c r="F18" s="5">
        <v>0.80679999999999996</v>
      </c>
      <c r="G18" s="5">
        <v>0.16200000000000001</v>
      </c>
      <c r="H18" s="5">
        <v>3.1300000000000001E-2</v>
      </c>
      <c r="I18" s="5">
        <v>0.82299999999999995</v>
      </c>
      <c r="J18" s="2" t="s">
        <v>285</v>
      </c>
      <c r="K18" s="6">
        <v>26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71</v>
      </c>
      <c r="D19" s="8" t="s">
        <v>72</v>
      </c>
      <c r="E19" s="9">
        <v>306</v>
      </c>
      <c r="F19" s="10">
        <v>0.82830000000000004</v>
      </c>
      <c r="G19" s="10">
        <v>0.1479</v>
      </c>
      <c r="H19" s="10">
        <v>2.3800000000000002E-2</v>
      </c>
      <c r="I19" s="10">
        <v>0.82299999999999995</v>
      </c>
      <c r="J19" s="8" t="s">
        <v>285</v>
      </c>
      <c r="K19" s="11">
        <v>26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71</v>
      </c>
      <c r="D20" s="2" t="s">
        <v>72</v>
      </c>
      <c r="E20" s="4">
        <v>87</v>
      </c>
      <c r="F20" s="5">
        <v>0.83730000000000004</v>
      </c>
      <c r="G20" s="5">
        <v>0.13950000000000001</v>
      </c>
      <c r="H20" s="5">
        <v>2.3199999999999998E-2</v>
      </c>
      <c r="I20" s="5">
        <v>0.82299999999999995</v>
      </c>
      <c r="J20" s="2" t="s">
        <v>285</v>
      </c>
      <c r="K20" s="6">
        <v>26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71</v>
      </c>
      <c r="D21" s="8" t="s">
        <v>72</v>
      </c>
      <c r="E21" s="9">
        <v>196</v>
      </c>
      <c r="F21" s="10">
        <v>0.88980000000000004</v>
      </c>
      <c r="G21" s="10">
        <v>9.5600000000000004E-2</v>
      </c>
      <c r="H21" s="10">
        <v>1.46E-2</v>
      </c>
      <c r="I21" s="10">
        <v>0.82299999999999995</v>
      </c>
      <c r="J21" s="8" t="s">
        <v>283</v>
      </c>
      <c r="K21" s="11">
        <v>26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71</v>
      </c>
      <c r="D22" s="2" t="s">
        <v>72</v>
      </c>
      <c r="E22" s="4">
        <v>60</v>
      </c>
      <c r="F22" s="5">
        <v>0.81110000000000004</v>
      </c>
      <c r="G22" s="5">
        <v>0.17299999999999999</v>
      </c>
      <c r="H22" s="5">
        <v>1.5800000000000002E-2</v>
      </c>
      <c r="I22" s="5">
        <v>0.82299999999999995</v>
      </c>
      <c r="J22" s="2" t="s">
        <v>285</v>
      </c>
      <c r="K22" s="6">
        <v>26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71</v>
      </c>
      <c r="D23" s="8" t="s">
        <v>72</v>
      </c>
      <c r="E23" s="9">
        <v>54</v>
      </c>
      <c r="F23" s="10">
        <v>0.83799999999999997</v>
      </c>
      <c r="G23" s="10">
        <v>0.14299999999999999</v>
      </c>
      <c r="H23" s="10">
        <v>1.9E-2</v>
      </c>
      <c r="I23" s="10">
        <v>0.82299999999999995</v>
      </c>
      <c r="J23" s="8" t="s">
        <v>285</v>
      </c>
      <c r="K23" s="11">
        <v>26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71</v>
      </c>
      <c r="D24" s="2" t="s">
        <v>72</v>
      </c>
      <c r="E24" s="4">
        <v>134</v>
      </c>
      <c r="F24" s="5">
        <v>0.78310000000000002</v>
      </c>
      <c r="G24" s="5">
        <v>0.18160000000000001</v>
      </c>
      <c r="H24" s="5">
        <v>3.5299999999999998E-2</v>
      </c>
      <c r="I24" s="5">
        <v>0.82299999999999995</v>
      </c>
      <c r="J24" s="2" t="s">
        <v>285</v>
      </c>
      <c r="K24" s="6">
        <v>26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71</v>
      </c>
      <c r="D25" s="8" t="s">
        <v>72</v>
      </c>
      <c r="E25" s="9">
        <v>111</v>
      </c>
      <c r="F25" s="10">
        <v>0.81369999999999998</v>
      </c>
      <c r="G25" s="10">
        <v>0.16700000000000001</v>
      </c>
      <c r="H25" s="10">
        <v>1.9300000000000001E-2</v>
      </c>
      <c r="I25" s="10">
        <v>0.82299999999999995</v>
      </c>
      <c r="J25" s="8" t="s">
        <v>285</v>
      </c>
      <c r="K25" s="11">
        <v>26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71</v>
      </c>
      <c r="D26" s="2" t="s">
        <v>72</v>
      </c>
      <c r="E26" s="4">
        <v>410</v>
      </c>
      <c r="F26" s="5">
        <v>0.82730000000000004</v>
      </c>
      <c r="G26" s="5">
        <v>0.14560000000000001</v>
      </c>
      <c r="H26" s="5">
        <v>2.7099999999999999E-2</v>
      </c>
      <c r="I26" s="5">
        <v>0.82299999999999995</v>
      </c>
      <c r="J26" s="2" t="s">
        <v>285</v>
      </c>
      <c r="K26" s="6">
        <v>26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71</v>
      </c>
      <c r="D27" s="8" t="s">
        <v>72</v>
      </c>
      <c r="E27" s="9">
        <v>1025</v>
      </c>
      <c r="F27" s="10">
        <v>0.79949999999999999</v>
      </c>
      <c r="G27" s="10">
        <v>0.17219999999999999</v>
      </c>
      <c r="H27" s="10">
        <v>2.8400000000000002E-2</v>
      </c>
      <c r="I27" s="10">
        <v>0.82299999999999995</v>
      </c>
      <c r="J27" s="8" t="s">
        <v>285</v>
      </c>
      <c r="K27" s="11">
        <v>26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71</v>
      </c>
      <c r="D28" s="2" t="s">
        <v>72</v>
      </c>
      <c r="E28" s="4">
        <v>162</v>
      </c>
      <c r="F28" s="5">
        <v>0.83779999999999999</v>
      </c>
      <c r="G28" s="5">
        <v>0.14480000000000001</v>
      </c>
      <c r="H28" s="5">
        <v>1.7399999999999999E-2</v>
      </c>
      <c r="I28" s="5">
        <v>0.82299999999999995</v>
      </c>
      <c r="J28" s="2" t="s">
        <v>285</v>
      </c>
      <c r="K28" s="6">
        <v>26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71</v>
      </c>
      <c r="D29" s="8" t="s">
        <v>72</v>
      </c>
      <c r="E29" s="9">
        <v>218</v>
      </c>
      <c r="F29" s="10">
        <v>0.85340000000000005</v>
      </c>
      <c r="G29" s="10">
        <v>0.1099</v>
      </c>
      <c r="H29" s="10">
        <v>3.6700000000000003E-2</v>
      </c>
      <c r="I29" s="10">
        <v>0.82299999999999995</v>
      </c>
      <c r="J29" s="8" t="s">
        <v>285</v>
      </c>
      <c r="K29" s="11">
        <v>26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71</v>
      </c>
      <c r="D30" s="2" t="s">
        <v>72</v>
      </c>
      <c r="E30" s="4">
        <v>709</v>
      </c>
      <c r="F30" s="5">
        <v>0.82030000000000003</v>
      </c>
      <c r="G30" s="5">
        <v>0.1497</v>
      </c>
      <c r="H30" s="5">
        <v>0.03</v>
      </c>
      <c r="I30" s="5">
        <v>0.82299999999999995</v>
      </c>
      <c r="J30" s="2" t="s">
        <v>285</v>
      </c>
      <c r="K30" s="6">
        <v>26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71</v>
      </c>
      <c r="D31" s="8" t="s">
        <v>72</v>
      </c>
      <c r="E31" s="9">
        <v>314</v>
      </c>
      <c r="F31" s="10">
        <v>0.83989999999999998</v>
      </c>
      <c r="G31" s="10">
        <v>0.13689999999999999</v>
      </c>
      <c r="H31" s="10">
        <v>2.3199999999999998E-2</v>
      </c>
      <c r="I31" s="10">
        <v>0.82299999999999995</v>
      </c>
      <c r="J31" s="8" t="s">
        <v>285</v>
      </c>
      <c r="K31" s="11">
        <v>26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71</v>
      </c>
      <c r="D32" s="2" t="s">
        <v>72</v>
      </c>
      <c r="E32" s="4">
        <v>344</v>
      </c>
      <c r="F32" s="5">
        <v>0.8256</v>
      </c>
      <c r="G32" s="5">
        <v>0.14530000000000001</v>
      </c>
      <c r="H32" s="5">
        <v>2.9100000000000001E-2</v>
      </c>
      <c r="I32" s="5">
        <v>0.82299999999999995</v>
      </c>
      <c r="J32" s="2" t="s">
        <v>285</v>
      </c>
      <c r="K32" s="6">
        <v>26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71</v>
      </c>
      <c r="D33" s="8" t="s">
        <v>72</v>
      </c>
      <c r="E33" s="9">
        <v>70</v>
      </c>
      <c r="F33" s="10">
        <v>0.78569999999999995</v>
      </c>
      <c r="G33" s="10">
        <v>0.21429999999999999</v>
      </c>
      <c r="H33" s="10">
        <v>0</v>
      </c>
      <c r="I33" s="10">
        <v>0.82299999999999995</v>
      </c>
      <c r="J33" s="8" t="s">
        <v>285</v>
      </c>
      <c r="K33" s="11">
        <v>26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71</v>
      </c>
      <c r="D34" s="2" t="s">
        <v>72</v>
      </c>
      <c r="E34" s="4">
        <v>265</v>
      </c>
      <c r="F34" s="5">
        <v>0.8528</v>
      </c>
      <c r="G34" s="5">
        <v>0.1208</v>
      </c>
      <c r="H34" s="5">
        <v>2.64E-2</v>
      </c>
      <c r="I34" s="5">
        <v>0.82299999999999995</v>
      </c>
      <c r="J34" s="2" t="s">
        <v>285</v>
      </c>
      <c r="K34" s="6">
        <v>26</v>
      </c>
      <c r="L34" s="2" t="s">
        <v>286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71</v>
      </c>
      <c r="D35" s="8" t="s">
        <v>72</v>
      </c>
      <c r="E35" s="9">
        <v>236</v>
      </c>
      <c r="F35" s="10">
        <v>0.85170000000000001</v>
      </c>
      <c r="G35" s="10">
        <v>0.13139999999999999</v>
      </c>
      <c r="H35" s="10">
        <v>1.6899999999999998E-2</v>
      </c>
      <c r="I35" s="10">
        <v>0.82299999999999995</v>
      </c>
      <c r="J35" s="8" t="s">
        <v>285</v>
      </c>
      <c r="K35" s="11">
        <v>26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71</v>
      </c>
      <c r="D36" s="2" t="s">
        <v>72</v>
      </c>
      <c r="E36" s="4">
        <v>132</v>
      </c>
      <c r="F36" s="5">
        <v>0.84850000000000003</v>
      </c>
      <c r="G36" s="5">
        <v>0.13639999999999999</v>
      </c>
      <c r="H36" s="5">
        <v>1.52E-2</v>
      </c>
      <c r="I36" s="5">
        <v>0.82299999999999995</v>
      </c>
      <c r="J36" s="2" t="s">
        <v>285</v>
      </c>
      <c r="K36" s="6">
        <v>26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84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3" priority="1">
      <formula>$E5&lt;20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5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69</v>
      </c>
      <c r="D2" s="2" t="s">
        <v>70</v>
      </c>
      <c r="E2" s="4">
        <v>3208</v>
      </c>
      <c r="F2" s="5">
        <v>0.8044</v>
      </c>
      <c r="G2" s="5">
        <v>0</v>
      </c>
      <c r="H2" s="5">
        <v>0.1956</v>
      </c>
      <c r="I2" s="5">
        <v>0.8044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69</v>
      </c>
      <c r="D3" s="8" t="s">
        <v>70</v>
      </c>
      <c r="E3" s="9">
        <v>900</v>
      </c>
      <c r="F3" s="10">
        <v>0.79530000000000001</v>
      </c>
      <c r="G3" s="10">
        <v>0</v>
      </c>
      <c r="H3" s="10">
        <v>0.20469999999999999</v>
      </c>
      <c r="I3" s="10">
        <v>0.8044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69</v>
      </c>
      <c r="D4" s="2" t="s">
        <v>70</v>
      </c>
      <c r="E4" s="4">
        <v>855</v>
      </c>
      <c r="F4" s="5">
        <v>0.80700000000000005</v>
      </c>
      <c r="G4" s="5">
        <v>0</v>
      </c>
      <c r="H4" s="5">
        <v>0.193</v>
      </c>
      <c r="I4" s="5">
        <v>0.8044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69</v>
      </c>
      <c r="D5" s="8" t="s">
        <v>70</v>
      </c>
      <c r="E5" s="9">
        <v>1453</v>
      </c>
      <c r="F5" s="10">
        <v>0.80740000000000001</v>
      </c>
      <c r="G5" s="10">
        <v>0</v>
      </c>
      <c r="H5" s="10">
        <v>0.19259999999999999</v>
      </c>
      <c r="I5" s="10">
        <v>0.8044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69</v>
      </c>
      <c r="D6" s="2" t="s">
        <v>70</v>
      </c>
      <c r="E6" s="4">
        <v>841</v>
      </c>
      <c r="F6" s="5">
        <v>0.79520000000000002</v>
      </c>
      <c r="G6" s="5">
        <v>0</v>
      </c>
      <c r="H6" s="5">
        <v>0.20480000000000001</v>
      </c>
      <c r="I6" s="5">
        <v>0.8044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69</v>
      </c>
      <c r="D7" s="8" t="s">
        <v>70</v>
      </c>
      <c r="E7" s="9">
        <v>869</v>
      </c>
      <c r="F7" s="10">
        <v>0.80800000000000005</v>
      </c>
      <c r="G7" s="10">
        <v>0</v>
      </c>
      <c r="H7" s="10">
        <v>0.192</v>
      </c>
      <c r="I7" s="10">
        <v>0.8044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69</v>
      </c>
      <c r="D8" s="2" t="s">
        <v>70</v>
      </c>
      <c r="E8" s="4">
        <v>1414</v>
      </c>
      <c r="F8" s="5">
        <v>0.80579999999999996</v>
      </c>
      <c r="G8" s="5">
        <v>0</v>
      </c>
      <c r="H8" s="5">
        <v>0.19420000000000001</v>
      </c>
      <c r="I8" s="5">
        <v>0.8044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69</v>
      </c>
      <c r="D9" s="8" t="s">
        <v>70</v>
      </c>
      <c r="E9" s="9">
        <v>257</v>
      </c>
      <c r="F9" s="10">
        <v>0.87849999999999995</v>
      </c>
      <c r="G9" s="10">
        <v>0</v>
      </c>
      <c r="H9" s="10">
        <v>0.1215</v>
      </c>
      <c r="I9" s="10">
        <v>0.8044</v>
      </c>
      <c r="J9" s="8" t="s">
        <v>283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69</v>
      </c>
      <c r="D10" s="2" t="s">
        <v>70</v>
      </c>
      <c r="E10" s="4">
        <v>93</v>
      </c>
      <c r="F10" s="5">
        <v>0.86439999999999995</v>
      </c>
      <c r="G10" s="5">
        <v>0</v>
      </c>
      <c r="H10" s="5">
        <v>0.1356</v>
      </c>
      <c r="I10" s="5">
        <v>0.8044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69</v>
      </c>
      <c r="D11" s="8" t="s">
        <v>70</v>
      </c>
      <c r="E11" s="9">
        <v>96</v>
      </c>
      <c r="F11" s="10">
        <v>0.7409</v>
      </c>
      <c r="G11" s="10">
        <v>0</v>
      </c>
      <c r="H11" s="10">
        <v>0.2591</v>
      </c>
      <c r="I11" s="10">
        <v>0.8044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69</v>
      </c>
      <c r="D12" s="2" t="s">
        <v>70</v>
      </c>
      <c r="E12" s="4">
        <v>205</v>
      </c>
      <c r="F12" s="5">
        <v>0.77229999999999999</v>
      </c>
      <c r="G12" s="5">
        <v>0</v>
      </c>
      <c r="H12" s="5">
        <v>0.22770000000000001</v>
      </c>
      <c r="I12" s="5">
        <v>0.8044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69</v>
      </c>
      <c r="D13" s="8" t="s">
        <v>70</v>
      </c>
      <c r="E13" s="9">
        <v>205</v>
      </c>
      <c r="F13" s="10">
        <v>0.77580000000000005</v>
      </c>
      <c r="G13" s="10">
        <v>0</v>
      </c>
      <c r="H13" s="10">
        <v>0.22420000000000001</v>
      </c>
      <c r="I13" s="10">
        <v>0.8044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69</v>
      </c>
      <c r="D14" s="2" t="s">
        <v>70</v>
      </c>
      <c r="E14" s="4">
        <v>353</v>
      </c>
      <c r="F14" s="5">
        <v>0.82740000000000002</v>
      </c>
      <c r="G14" s="5">
        <v>0</v>
      </c>
      <c r="H14" s="5">
        <v>0.1726</v>
      </c>
      <c r="I14" s="5">
        <v>0.8044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69</v>
      </c>
      <c r="D15" s="8" t="s">
        <v>70</v>
      </c>
      <c r="E15" s="9">
        <v>610</v>
      </c>
      <c r="F15" s="10">
        <v>0.80210000000000004</v>
      </c>
      <c r="G15" s="10">
        <v>0</v>
      </c>
      <c r="H15" s="10">
        <v>0.19789999999999999</v>
      </c>
      <c r="I15" s="10">
        <v>0.8044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69</v>
      </c>
      <c r="D16" s="2" t="s">
        <v>70</v>
      </c>
      <c r="E16" s="4">
        <v>202</v>
      </c>
      <c r="F16" s="5">
        <v>0.78879999999999995</v>
      </c>
      <c r="G16" s="5">
        <v>0</v>
      </c>
      <c r="H16" s="5">
        <v>0.2112</v>
      </c>
      <c r="I16" s="5">
        <v>0.8044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69</v>
      </c>
      <c r="D17" s="8" t="s">
        <v>70</v>
      </c>
      <c r="E17" s="9">
        <v>381</v>
      </c>
      <c r="F17" s="10">
        <v>0.79169999999999996</v>
      </c>
      <c r="G17" s="10">
        <v>0</v>
      </c>
      <c r="H17" s="10">
        <v>0.20830000000000001</v>
      </c>
      <c r="I17" s="10">
        <v>0.8044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69</v>
      </c>
      <c r="D18" s="2" t="s">
        <v>70</v>
      </c>
      <c r="E18" s="4">
        <v>461</v>
      </c>
      <c r="F18" s="5">
        <v>0.82189999999999996</v>
      </c>
      <c r="G18" s="5">
        <v>0</v>
      </c>
      <c r="H18" s="5">
        <v>0.17810000000000001</v>
      </c>
      <c r="I18" s="5">
        <v>0.8044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69</v>
      </c>
      <c r="D19" s="8" t="s">
        <v>70</v>
      </c>
      <c r="E19" s="9">
        <v>289</v>
      </c>
      <c r="F19" s="10">
        <v>0.77259999999999995</v>
      </c>
      <c r="G19" s="10">
        <v>0</v>
      </c>
      <c r="H19" s="10">
        <v>0.22739999999999999</v>
      </c>
      <c r="I19" s="10">
        <v>0.8044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69</v>
      </c>
      <c r="D20" s="2" t="s">
        <v>70</v>
      </c>
      <c r="E20" s="4">
        <v>84</v>
      </c>
      <c r="F20" s="5">
        <v>0.80740000000000001</v>
      </c>
      <c r="G20" s="5">
        <v>0</v>
      </c>
      <c r="H20" s="5">
        <v>0.19259999999999999</v>
      </c>
      <c r="I20" s="5">
        <v>0.8044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69</v>
      </c>
      <c r="D21" s="8" t="s">
        <v>70</v>
      </c>
      <c r="E21" s="9">
        <v>186</v>
      </c>
      <c r="F21" s="10">
        <v>0.88319999999999999</v>
      </c>
      <c r="G21" s="10">
        <v>0</v>
      </c>
      <c r="H21" s="10">
        <v>0.1168</v>
      </c>
      <c r="I21" s="10">
        <v>0.8044</v>
      </c>
      <c r="J21" s="8" t="s">
        <v>283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69</v>
      </c>
      <c r="D22" s="2" t="s">
        <v>70</v>
      </c>
      <c r="E22" s="4">
        <v>53</v>
      </c>
      <c r="F22" s="5">
        <v>0.89759999999999995</v>
      </c>
      <c r="G22" s="5">
        <v>0</v>
      </c>
      <c r="H22" s="5">
        <v>0.1024</v>
      </c>
      <c r="I22" s="5">
        <v>0.8044</v>
      </c>
      <c r="J22" s="2" t="s">
        <v>283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69</v>
      </c>
      <c r="D23" s="8" t="s">
        <v>70</v>
      </c>
      <c r="E23" s="9">
        <v>53</v>
      </c>
      <c r="F23" s="10">
        <v>0.75619999999999998</v>
      </c>
      <c r="G23" s="10">
        <v>0</v>
      </c>
      <c r="H23" s="10">
        <v>0.24379999999999999</v>
      </c>
      <c r="I23" s="10">
        <v>0.8044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69</v>
      </c>
      <c r="D24" s="2" t="s">
        <v>70</v>
      </c>
      <c r="E24" s="4">
        <v>122</v>
      </c>
      <c r="F24" s="5">
        <v>0.77949999999999997</v>
      </c>
      <c r="G24" s="5">
        <v>0</v>
      </c>
      <c r="H24" s="5">
        <v>0.2205</v>
      </c>
      <c r="I24" s="5">
        <v>0.8044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69</v>
      </c>
      <c r="D25" s="8" t="s">
        <v>70</v>
      </c>
      <c r="E25" s="9">
        <v>99</v>
      </c>
      <c r="F25" s="10">
        <v>0.76160000000000005</v>
      </c>
      <c r="G25" s="10">
        <v>0</v>
      </c>
      <c r="H25" s="10">
        <v>0.2384</v>
      </c>
      <c r="I25" s="10">
        <v>0.8044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69</v>
      </c>
      <c r="D26" s="2" t="s">
        <v>70</v>
      </c>
      <c r="E26" s="4">
        <v>376</v>
      </c>
      <c r="F26" s="5">
        <v>0.83309999999999995</v>
      </c>
      <c r="G26" s="5">
        <v>0</v>
      </c>
      <c r="H26" s="5">
        <v>0.16689999999999999</v>
      </c>
      <c r="I26" s="5">
        <v>0.8044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69</v>
      </c>
      <c r="D27" s="8" t="s">
        <v>70</v>
      </c>
      <c r="E27" s="9">
        <v>925</v>
      </c>
      <c r="F27" s="10">
        <v>0.79859999999999998</v>
      </c>
      <c r="G27" s="10">
        <v>0</v>
      </c>
      <c r="H27" s="10">
        <v>0.2014</v>
      </c>
      <c r="I27" s="10">
        <v>0.8044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69</v>
      </c>
      <c r="D28" s="2" t="s">
        <v>70</v>
      </c>
      <c r="E28" s="4">
        <v>146</v>
      </c>
      <c r="F28" s="5">
        <v>0.77680000000000005</v>
      </c>
      <c r="G28" s="5">
        <v>0</v>
      </c>
      <c r="H28" s="5">
        <v>0.22320000000000001</v>
      </c>
      <c r="I28" s="5">
        <v>0.8044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69</v>
      </c>
      <c r="D29" s="8" t="s">
        <v>70</v>
      </c>
      <c r="E29" s="9">
        <v>204</v>
      </c>
      <c r="F29" s="10">
        <v>0.79339999999999999</v>
      </c>
      <c r="G29" s="10">
        <v>0</v>
      </c>
      <c r="H29" s="10">
        <v>0.20660000000000001</v>
      </c>
      <c r="I29" s="10">
        <v>0.8044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69</v>
      </c>
      <c r="D30" s="2" t="s">
        <v>70</v>
      </c>
      <c r="E30" s="4">
        <v>641</v>
      </c>
      <c r="F30" s="5">
        <v>0.80600000000000005</v>
      </c>
      <c r="G30" s="5">
        <v>0</v>
      </c>
      <c r="H30" s="5">
        <v>0.19400000000000001</v>
      </c>
      <c r="I30" s="5">
        <v>0.8044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69</v>
      </c>
      <c r="D31" s="8" t="s">
        <v>70</v>
      </c>
      <c r="E31" s="9">
        <v>299</v>
      </c>
      <c r="F31" s="10">
        <v>0.76800000000000002</v>
      </c>
      <c r="G31" s="10">
        <v>0</v>
      </c>
      <c r="H31" s="10">
        <v>0.23200000000000001</v>
      </c>
      <c r="I31" s="10">
        <v>0.8044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69</v>
      </c>
      <c r="D32" s="2" t="s">
        <v>70</v>
      </c>
      <c r="E32" s="4">
        <v>314</v>
      </c>
      <c r="F32" s="5">
        <v>0.84389999999999998</v>
      </c>
      <c r="G32" s="5">
        <v>0</v>
      </c>
      <c r="H32" s="5">
        <v>0.15609999999999999</v>
      </c>
      <c r="I32" s="5">
        <v>0.8044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69</v>
      </c>
      <c r="D33" s="8" t="s">
        <v>70</v>
      </c>
      <c r="E33" s="9">
        <v>69</v>
      </c>
      <c r="F33" s="10">
        <v>0.84060000000000001</v>
      </c>
      <c r="G33" s="10">
        <v>0</v>
      </c>
      <c r="H33" s="10">
        <v>0.15939999999999999</v>
      </c>
      <c r="I33" s="10">
        <v>0.8044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69</v>
      </c>
      <c r="D34" s="2" t="s">
        <v>70</v>
      </c>
      <c r="E34" s="4">
        <v>247</v>
      </c>
      <c r="F34" s="5">
        <v>0.88260000000000005</v>
      </c>
      <c r="G34" s="5">
        <v>0</v>
      </c>
      <c r="H34" s="5">
        <v>0.1174</v>
      </c>
      <c r="I34" s="5">
        <v>0.8044</v>
      </c>
      <c r="J34" s="2" t="s">
        <v>283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69</v>
      </c>
      <c r="D35" s="8" t="s">
        <v>70</v>
      </c>
      <c r="E35" s="9">
        <v>227</v>
      </c>
      <c r="F35" s="10">
        <v>0.7621</v>
      </c>
      <c r="G35" s="10">
        <v>0</v>
      </c>
      <c r="H35" s="10">
        <v>0.2379</v>
      </c>
      <c r="I35" s="10">
        <v>0.8044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69</v>
      </c>
      <c r="D36" s="2" t="s">
        <v>70</v>
      </c>
      <c r="E36" s="4">
        <v>118</v>
      </c>
      <c r="F36" s="5">
        <v>0.74580000000000002</v>
      </c>
      <c r="G36" s="5">
        <v>0</v>
      </c>
      <c r="H36" s="5">
        <v>0.25419999999999998</v>
      </c>
      <c r="I36" s="5">
        <v>0.8044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82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1" priority="1">
      <formula>$E5&lt;20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33.0" collapsed="false"/>
    <col min="5" max="5" bestFit="true" customWidth="true" style="3" width="10.0" collapsed="false"/>
    <col min="6" max="6" bestFit="true" customWidth="true" style="3" width="11.0" collapsed="false"/>
    <col min="7" max="9" bestFit="true" customWidth="true" style="3" width="18.42578125" collapsed="false"/>
    <col min="10" max="10" customWidth="true" style="3" width="26.7109375" collapsed="false"/>
    <col min="11" max="250" style="3" width="9.140625" collapsed="false"/>
    <col min="251" max="251" customWidth="true" style="3" width="36.7109375" collapsed="false"/>
    <col min="252" max="252" customWidth="true" style="3" width="26.7109375" collapsed="false"/>
    <col min="253" max="253" customWidth="true" style="3" width="19.7109375" collapsed="false"/>
    <col min="254" max="254" customWidth="true" style="3" width="100.7109375" collapsed="false"/>
    <col min="255" max="266" customWidth="true" style="3" width="26.7109375" collapsed="false"/>
    <col min="267" max="506" style="3" width="9.140625" collapsed="false"/>
    <col min="507" max="507" customWidth="true" style="3" width="36.7109375" collapsed="false"/>
    <col min="508" max="508" customWidth="true" style="3" width="26.7109375" collapsed="false"/>
    <col min="509" max="509" customWidth="true" style="3" width="19.7109375" collapsed="false"/>
    <col min="510" max="510" customWidth="true" style="3" width="100.7109375" collapsed="false"/>
    <col min="511" max="522" customWidth="true" style="3" width="26.7109375" collapsed="false"/>
    <col min="523" max="762" style="3" width="9.140625" collapsed="false"/>
    <col min="763" max="763" customWidth="true" style="3" width="36.7109375" collapsed="false"/>
    <col min="764" max="764" customWidth="true" style="3" width="26.7109375" collapsed="false"/>
    <col min="765" max="765" customWidth="true" style="3" width="19.7109375" collapsed="false"/>
    <col min="766" max="766" customWidth="true" style="3" width="100.7109375" collapsed="false"/>
    <col min="767" max="778" customWidth="true" style="3" width="26.7109375" collapsed="false"/>
    <col min="779" max="1018" style="3" width="9.140625" collapsed="false"/>
    <col min="1019" max="1019" customWidth="true" style="3" width="36.7109375" collapsed="false"/>
    <col min="1020" max="1020" customWidth="true" style="3" width="26.7109375" collapsed="false"/>
    <col min="1021" max="1021" customWidth="true" style="3" width="19.7109375" collapsed="false"/>
    <col min="1022" max="1022" customWidth="true" style="3" width="100.7109375" collapsed="false"/>
    <col min="1023" max="1034" customWidth="true" style="3" width="26.7109375" collapsed="false"/>
    <col min="1035" max="1274" style="3" width="9.140625" collapsed="false"/>
    <col min="1275" max="1275" customWidth="true" style="3" width="36.7109375" collapsed="false"/>
    <col min="1276" max="1276" customWidth="true" style="3" width="26.7109375" collapsed="false"/>
    <col min="1277" max="1277" customWidth="true" style="3" width="19.7109375" collapsed="false"/>
    <col min="1278" max="1278" customWidth="true" style="3" width="100.7109375" collapsed="false"/>
    <col min="1279" max="1290" customWidth="true" style="3" width="26.7109375" collapsed="false"/>
    <col min="1291" max="1530" style="3" width="9.140625" collapsed="false"/>
    <col min="1531" max="1531" customWidth="true" style="3" width="36.7109375" collapsed="false"/>
    <col min="1532" max="1532" customWidth="true" style="3" width="26.7109375" collapsed="false"/>
    <col min="1533" max="1533" customWidth="true" style="3" width="19.7109375" collapsed="false"/>
    <col min="1534" max="1534" customWidth="true" style="3" width="100.7109375" collapsed="false"/>
    <col min="1535" max="1546" customWidth="true" style="3" width="26.7109375" collapsed="false"/>
    <col min="1547" max="1786" style="3" width="9.140625" collapsed="false"/>
    <col min="1787" max="1787" customWidth="true" style="3" width="36.7109375" collapsed="false"/>
    <col min="1788" max="1788" customWidth="true" style="3" width="26.7109375" collapsed="false"/>
    <col min="1789" max="1789" customWidth="true" style="3" width="19.7109375" collapsed="false"/>
    <col min="1790" max="1790" customWidth="true" style="3" width="100.7109375" collapsed="false"/>
    <col min="1791" max="1802" customWidth="true" style="3" width="26.7109375" collapsed="false"/>
    <col min="1803" max="2042" style="3" width="9.140625" collapsed="false"/>
    <col min="2043" max="2043" customWidth="true" style="3" width="36.7109375" collapsed="false"/>
    <col min="2044" max="2044" customWidth="true" style="3" width="26.7109375" collapsed="false"/>
    <col min="2045" max="2045" customWidth="true" style="3" width="19.7109375" collapsed="false"/>
    <col min="2046" max="2046" customWidth="true" style="3" width="100.7109375" collapsed="false"/>
    <col min="2047" max="2058" customWidth="true" style="3" width="26.7109375" collapsed="false"/>
    <col min="2059" max="2298" style="3" width="9.140625" collapsed="false"/>
    <col min="2299" max="2299" customWidth="true" style="3" width="36.7109375" collapsed="false"/>
    <col min="2300" max="2300" customWidth="true" style="3" width="26.7109375" collapsed="false"/>
    <col min="2301" max="2301" customWidth="true" style="3" width="19.7109375" collapsed="false"/>
    <col min="2302" max="2302" customWidth="true" style="3" width="100.7109375" collapsed="false"/>
    <col min="2303" max="2314" customWidth="true" style="3" width="26.7109375" collapsed="false"/>
    <col min="2315" max="2554" style="3" width="9.140625" collapsed="false"/>
    <col min="2555" max="2555" customWidth="true" style="3" width="36.7109375" collapsed="false"/>
    <col min="2556" max="2556" customWidth="true" style="3" width="26.7109375" collapsed="false"/>
    <col min="2557" max="2557" customWidth="true" style="3" width="19.7109375" collapsed="false"/>
    <col min="2558" max="2558" customWidth="true" style="3" width="100.7109375" collapsed="false"/>
    <col min="2559" max="2570" customWidth="true" style="3" width="26.7109375" collapsed="false"/>
    <col min="2571" max="2810" style="3" width="9.140625" collapsed="false"/>
    <col min="2811" max="2811" customWidth="true" style="3" width="36.7109375" collapsed="false"/>
    <col min="2812" max="2812" customWidth="true" style="3" width="26.7109375" collapsed="false"/>
    <col min="2813" max="2813" customWidth="true" style="3" width="19.7109375" collapsed="false"/>
    <col min="2814" max="2814" customWidth="true" style="3" width="100.7109375" collapsed="false"/>
    <col min="2815" max="2826" customWidth="true" style="3" width="26.7109375" collapsed="false"/>
    <col min="2827" max="3066" style="3" width="9.140625" collapsed="false"/>
    <col min="3067" max="3067" customWidth="true" style="3" width="36.7109375" collapsed="false"/>
    <col min="3068" max="3068" customWidth="true" style="3" width="26.7109375" collapsed="false"/>
    <col min="3069" max="3069" customWidth="true" style="3" width="19.7109375" collapsed="false"/>
    <col min="3070" max="3070" customWidth="true" style="3" width="100.7109375" collapsed="false"/>
    <col min="3071" max="3082" customWidth="true" style="3" width="26.7109375" collapsed="false"/>
    <col min="3083" max="3322" style="3" width="9.140625" collapsed="false"/>
    <col min="3323" max="3323" customWidth="true" style="3" width="36.7109375" collapsed="false"/>
    <col min="3324" max="3324" customWidth="true" style="3" width="26.7109375" collapsed="false"/>
    <col min="3325" max="3325" customWidth="true" style="3" width="19.7109375" collapsed="false"/>
    <col min="3326" max="3326" customWidth="true" style="3" width="100.7109375" collapsed="false"/>
    <col min="3327" max="3338" customWidth="true" style="3" width="26.7109375" collapsed="false"/>
    <col min="3339" max="3578" style="3" width="9.140625" collapsed="false"/>
    <col min="3579" max="3579" customWidth="true" style="3" width="36.7109375" collapsed="false"/>
    <col min="3580" max="3580" customWidth="true" style="3" width="26.7109375" collapsed="false"/>
    <col min="3581" max="3581" customWidth="true" style="3" width="19.7109375" collapsed="false"/>
    <col min="3582" max="3582" customWidth="true" style="3" width="100.7109375" collapsed="false"/>
    <col min="3583" max="3594" customWidth="true" style="3" width="26.7109375" collapsed="false"/>
    <col min="3595" max="3834" style="3" width="9.140625" collapsed="false"/>
    <col min="3835" max="3835" customWidth="true" style="3" width="36.7109375" collapsed="false"/>
    <col min="3836" max="3836" customWidth="true" style="3" width="26.7109375" collapsed="false"/>
    <col min="3837" max="3837" customWidth="true" style="3" width="19.7109375" collapsed="false"/>
    <col min="3838" max="3838" customWidth="true" style="3" width="100.7109375" collapsed="false"/>
    <col min="3839" max="3850" customWidth="true" style="3" width="26.7109375" collapsed="false"/>
    <col min="3851" max="4090" style="3" width="9.140625" collapsed="false"/>
    <col min="4091" max="4091" customWidth="true" style="3" width="36.7109375" collapsed="false"/>
    <col min="4092" max="4092" customWidth="true" style="3" width="26.7109375" collapsed="false"/>
    <col min="4093" max="4093" customWidth="true" style="3" width="19.7109375" collapsed="false"/>
    <col min="4094" max="4094" customWidth="true" style="3" width="100.7109375" collapsed="false"/>
    <col min="4095" max="4106" customWidth="true" style="3" width="26.7109375" collapsed="false"/>
    <col min="4107" max="4346" style="3" width="9.140625" collapsed="false"/>
    <col min="4347" max="4347" customWidth="true" style="3" width="36.7109375" collapsed="false"/>
    <col min="4348" max="4348" customWidth="true" style="3" width="26.7109375" collapsed="false"/>
    <col min="4349" max="4349" customWidth="true" style="3" width="19.7109375" collapsed="false"/>
    <col min="4350" max="4350" customWidth="true" style="3" width="100.7109375" collapsed="false"/>
    <col min="4351" max="4362" customWidth="true" style="3" width="26.7109375" collapsed="false"/>
    <col min="4363" max="4602" style="3" width="9.140625" collapsed="false"/>
    <col min="4603" max="4603" customWidth="true" style="3" width="36.7109375" collapsed="false"/>
    <col min="4604" max="4604" customWidth="true" style="3" width="26.7109375" collapsed="false"/>
    <col min="4605" max="4605" customWidth="true" style="3" width="19.7109375" collapsed="false"/>
    <col min="4606" max="4606" customWidth="true" style="3" width="100.7109375" collapsed="false"/>
    <col min="4607" max="4618" customWidth="true" style="3" width="26.7109375" collapsed="false"/>
    <col min="4619" max="4858" style="3" width="9.140625" collapsed="false"/>
    <col min="4859" max="4859" customWidth="true" style="3" width="36.7109375" collapsed="false"/>
    <col min="4860" max="4860" customWidth="true" style="3" width="26.7109375" collapsed="false"/>
    <col min="4861" max="4861" customWidth="true" style="3" width="19.7109375" collapsed="false"/>
    <col min="4862" max="4862" customWidth="true" style="3" width="100.7109375" collapsed="false"/>
    <col min="4863" max="4874" customWidth="true" style="3" width="26.7109375" collapsed="false"/>
    <col min="4875" max="5114" style="3" width="9.140625" collapsed="false"/>
    <col min="5115" max="5115" customWidth="true" style="3" width="36.7109375" collapsed="false"/>
    <col min="5116" max="5116" customWidth="true" style="3" width="26.7109375" collapsed="false"/>
    <col min="5117" max="5117" customWidth="true" style="3" width="19.7109375" collapsed="false"/>
    <col min="5118" max="5118" customWidth="true" style="3" width="100.7109375" collapsed="false"/>
    <col min="5119" max="5130" customWidth="true" style="3" width="26.7109375" collapsed="false"/>
    <col min="5131" max="5370" style="3" width="9.140625" collapsed="false"/>
    <col min="5371" max="5371" customWidth="true" style="3" width="36.7109375" collapsed="false"/>
    <col min="5372" max="5372" customWidth="true" style="3" width="26.7109375" collapsed="false"/>
    <col min="5373" max="5373" customWidth="true" style="3" width="19.7109375" collapsed="false"/>
    <col min="5374" max="5374" customWidth="true" style="3" width="100.7109375" collapsed="false"/>
    <col min="5375" max="5386" customWidth="true" style="3" width="26.7109375" collapsed="false"/>
    <col min="5387" max="5626" style="3" width="9.140625" collapsed="false"/>
    <col min="5627" max="5627" customWidth="true" style="3" width="36.7109375" collapsed="false"/>
    <col min="5628" max="5628" customWidth="true" style="3" width="26.7109375" collapsed="false"/>
    <col min="5629" max="5629" customWidth="true" style="3" width="19.7109375" collapsed="false"/>
    <col min="5630" max="5630" customWidth="true" style="3" width="100.7109375" collapsed="false"/>
    <col min="5631" max="5642" customWidth="true" style="3" width="26.7109375" collapsed="false"/>
    <col min="5643" max="5882" style="3" width="9.140625" collapsed="false"/>
    <col min="5883" max="5883" customWidth="true" style="3" width="36.7109375" collapsed="false"/>
    <col min="5884" max="5884" customWidth="true" style="3" width="26.7109375" collapsed="false"/>
    <col min="5885" max="5885" customWidth="true" style="3" width="19.7109375" collapsed="false"/>
    <col min="5886" max="5886" customWidth="true" style="3" width="100.7109375" collapsed="false"/>
    <col min="5887" max="5898" customWidth="true" style="3" width="26.7109375" collapsed="false"/>
    <col min="5899" max="6138" style="3" width="9.140625" collapsed="false"/>
    <col min="6139" max="6139" customWidth="true" style="3" width="36.7109375" collapsed="false"/>
    <col min="6140" max="6140" customWidth="true" style="3" width="26.7109375" collapsed="false"/>
    <col min="6141" max="6141" customWidth="true" style="3" width="19.7109375" collapsed="false"/>
    <col min="6142" max="6142" customWidth="true" style="3" width="100.7109375" collapsed="false"/>
    <col min="6143" max="6154" customWidth="true" style="3" width="26.7109375" collapsed="false"/>
    <col min="6155" max="6394" style="3" width="9.140625" collapsed="false"/>
    <col min="6395" max="6395" customWidth="true" style="3" width="36.7109375" collapsed="false"/>
    <col min="6396" max="6396" customWidth="true" style="3" width="26.7109375" collapsed="false"/>
    <col min="6397" max="6397" customWidth="true" style="3" width="19.7109375" collapsed="false"/>
    <col min="6398" max="6398" customWidth="true" style="3" width="100.7109375" collapsed="false"/>
    <col min="6399" max="6410" customWidth="true" style="3" width="26.7109375" collapsed="false"/>
    <col min="6411" max="6650" style="3" width="9.140625" collapsed="false"/>
    <col min="6651" max="6651" customWidth="true" style="3" width="36.7109375" collapsed="false"/>
    <col min="6652" max="6652" customWidth="true" style="3" width="26.7109375" collapsed="false"/>
    <col min="6653" max="6653" customWidth="true" style="3" width="19.7109375" collapsed="false"/>
    <col min="6654" max="6654" customWidth="true" style="3" width="100.7109375" collapsed="false"/>
    <col min="6655" max="6666" customWidth="true" style="3" width="26.7109375" collapsed="false"/>
    <col min="6667" max="6906" style="3" width="9.140625" collapsed="false"/>
    <col min="6907" max="6907" customWidth="true" style="3" width="36.7109375" collapsed="false"/>
    <col min="6908" max="6908" customWidth="true" style="3" width="26.7109375" collapsed="false"/>
    <col min="6909" max="6909" customWidth="true" style="3" width="19.7109375" collapsed="false"/>
    <col min="6910" max="6910" customWidth="true" style="3" width="100.7109375" collapsed="false"/>
    <col min="6911" max="6922" customWidth="true" style="3" width="26.7109375" collapsed="false"/>
    <col min="6923" max="7162" style="3" width="9.140625" collapsed="false"/>
    <col min="7163" max="7163" customWidth="true" style="3" width="36.7109375" collapsed="false"/>
    <col min="7164" max="7164" customWidth="true" style="3" width="26.7109375" collapsed="false"/>
    <col min="7165" max="7165" customWidth="true" style="3" width="19.7109375" collapsed="false"/>
    <col min="7166" max="7166" customWidth="true" style="3" width="100.7109375" collapsed="false"/>
    <col min="7167" max="7178" customWidth="true" style="3" width="26.7109375" collapsed="false"/>
    <col min="7179" max="7418" style="3" width="9.140625" collapsed="false"/>
    <col min="7419" max="7419" customWidth="true" style="3" width="36.7109375" collapsed="false"/>
    <col min="7420" max="7420" customWidth="true" style="3" width="26.7109375" collapsed="false"/>
    <col min="7421" max="7421" customWidth="true" style="3" width="19.7109375" collapsed="false"/>
    <col min="7422" max="7422" customWidth="true" style="3" width="100.7109375" collapsed="false"/>
    <col min="7423" max="7434" customWidth="true" style="3" width="26.7109375" collapsed="false"/>
    <col min="7435" max="7674" style="3" width="9.140625" collapsed="false"/>
    <col min="7675" max="7675" customWidth="true" style="3" width="36.7109375" collapsed="false"/>
    <col min="7676" max="7676" customWidth="true" style="3" width="26.7109375" collapsed="false"/>
    <col min="7677" max="7677" customWidth="true" style="3" width="19.7109375" collapsed="false"/>
    <col min="7678" max="7678" customWidth="true" style="3" width="100.7109375" collapsed="false"/>
    <col min="7679" max="7690" customWidth="true" style="3" width="26.7109375" collapsed="false"/>
    <col min="7691" max="7930" style="3" width="9.140625" collapsed="false"/>
    <col min="7931" max="7931" customWidth="true" style="3" width="36.7109375" collapsed="false"/>
    <col min="7932" max="7932" customWidth="true" style="3" width="26.7109375" collapsed="false"/>
    <col min="7933" max="7933" customWidth="true" style="3" width="19.7109375" collapsed="false"/>
    <col min="7934" max="7934" customWidth="true" style="3" width="100.7109375" collapsed="false"/>
    <col min="7935" max="7946" customWidth="true" style="3" width="26.7109375" collapsed="false"/>
    <col min="7947" max="8186" style="3" width="9.140625" collapsed="false"/>
    <col min="8187" max="8187" customWidth="true" style="3" width="36.7109375" collapsed="false"/>
    <col min="8188" max="8188" customWidth="true" style="3" width="26.7109375" collapsed="false"/>
    <col min="8189" max="8189" customWidth="true" style="3" width="19.7109375" collapsed="false"/>
    <col min="8190" max="8190" customWidth="true" style="3" width="100.7109375" collapsed="false"/>
    <col min="8191" max="8202" customWidth="true" style="3" width="26.7109375" collapsed="false"/>
    <col min="8203" max="8442" style="3" width="9.140625" collapsed="false"/>
    <col min="8443" max="8443" customWidth="true" style="3" width="36.7109375" collapsed="false"/>
    <col min="8444" max="8444" customWidth="true" style="3" width="26.7109375" collapsed="false"/>
    <col min="8445" max="8445" customWidth="true" style="3" width="19.7109375" collapsed="false"/>
    <col min="8446" max="8446" customWidth="true" style="3" width="100.7109375" collapsed="false"/>
    <col min="8447" max="8458" customWidth="true" style="3" width="26.7109375" collapsed="false"/>
    <col min="8459" max="8698" style="3" width="9.140625" collapsed="false"/>
    <col min="8699" max="8699" customWidth="true" style="3" width="36.7109375" collapsed="false"/>
    <col min="8700" max="8700" customWidth="true" style="3" width="26.7109375" collapsed="false"/>
    <col min="8701" max="8701" customWidth="true" style="3" width="19.7109375" collapsed="false"/>
    <col min="8702" max="8702" customWidth="true" style="3" width="100.7109375" collapsed="false"/>
    <col min="8703" max="8714" customWidth="true" style="3" width="26.7109375" collapsed="false"/>
    <col min="8715" max="8954" style="3" width="9.140625" collapsed="false"/>
    <col min="8955" max="8955" customWidth="true" style="3" width="36.7109375" collapsed="false"/>
    <col min="8956" max="8956" customWidth="true" style="3" width="26.7109375" collapsed="false"/>
    <col min="8957" max="8957" customWidth="true" style="3" width="19.7109375" collapsed="false"/>
    <col min="8958" max="8958" customWidth="true" style="3" width="100.7109375" collapsed="false"/>
    <col min="8959" max="8970" customWidth="true" style="3" width="26.7109375" collapsed="false"/>
    <col min="8971" max="9210" style="3" width="9.140625" collapsed="false"/>
    <col min="9211" max="9211" customWidth="true" style="3" width="36.7109375" collapsed="false"/>
    <col min="9212" max="9212" customWidth="true" style="3" width="26.7109375" collapsed="false"/>
    <col min="9213" max="9213" customWidth="true" style="3" width="19.7109375" collapsed="false"/>
    <col min="9214" max="9214" customWidth="true" style="3" width="100.7109375" collapsed="false"/>
    <col min="9215" max="9226" customWidth="true" style="3" width="26.7109375" collapsed="false"/>
    <col min="9227" max="9466" style="3" width="9.140625" collapsed="false"/>
    <col min="9467" max="9467" customWidth="true" style="3" width="36.7109375" collapsed="false"/>
    <col min="9468" max="9468" customWidth="true" style="3" width="26.7109375" collapsed="false"/>
    <col min="9469" max="9469" customWidth="true" style="3" width="19.7109375" collapsed="false"/>
    <col min="9470" max="9470" customWidth="true" style="3" width="100.7109375" collapsed="false"/>
    <col min="9471" max="9482" customWidth="true" style="3" width="26.7109375" collapsed="false"/>
    <col min="9483" max="9722" style="3" width="9.140625" collapsed="false"/>
    <col min="9723" max="9723" customWidth="true" style="3" width="36.7109375" collapsed="false"/>
    <col min="9724" max="9724" customWidth="true" style="3" width="26.7109375" collapsed="false"/>
    <col min="9725" max="9725" customWidth="true" style="3" width="19.7109375" collapsed="false"/>
    <col min="9726" max="9726" customWidth="true" style="3" width="100.7109375" collapsed="false"/>
    <col min="9727" max="9738" customWidth="true" style="3" width="26.7109375" collapsed="false"/>
    <col min="9739" max="9978" style="3" width="9.140625" collapsed="false"/>
    <col min="9979" max="9979" customWidth="true" style="3" width="36.7109375" collapsed="false"/>
    <col min="9980" max="9980" customWidth="true" style="3" width="26.7109375" collapsed="false"/>
    <col min="9981" max="9981" customWidth="true" style="3" width="19.7109375" collapsed="false"/>
    <col min="9982" max="9982" customWidth="true" style="3" width="100.7109375" collapsed="false"/>
    <col min="9983" max="9994" customWidth="true" style="3" width="26.7109375" collapsed="false"/>
    <col min="9995" max="10234" style="3" width="9.140625" collapsed="false"/>
    <col min="10235" max="10235" customWidth="true" style="3" width="36.7109375" collapsed="false"/>
    <col min="10236" max="10236" customWidth="true" style="3" width="26.7109375" collapsed="false"/>
    <col min="10237" max="10237" customWidth="true" style="3" width="19.7109375" collapsed="false"/>
    <col min="10238" max="10238" customWidth="true" style="3" width="100.7109375" collapsed="false"/>
    <col min="10239" max="10250" customWidth="true" style="3" width="26.7109375" collapsed="false"/>
    <col min="10251" max="10490" style="3" width="9.140625" collapsed="false"/>
    <col min="10491" max="10491" customWidth="true" style="3" width="36.7109375" collapsed="false"/>
    <col min="10492" max="10492" customWidth="true" style="3" width="26.7109375" collapsed="false"/>
    <col min="10493" max="10493" customWidth="true" style="3" width="19.7109375" collapsed="false"/>
    <col min="10494" max="10494" customWidth="true" style="3" width="100.7109375" collapsed="false"/>
    <col min="10495" max="10506" customWidth="true" style="3" width="26.7109375" collapsed="false"/>
    <col min="10507" max="10746" style="3" width="9.140625" collapsed="false"/>
    <col min="10747" max="10747" customWidth="true" style="3" width="36.7109375" collapsed="false"/>
    <col min="10748" max="10748" customWidth="true" style="3" width="26.7109375" collapsed="false"/>
    <col min="10749" max="10749" customWidth="true" style="3" width="19.7109375" collapsed="false"/>
    <col min="10750" max="10750" customWidth="true" style="3" width="100.7109375" collapsed="false"/>
    <col min="10751" max="10762" customWidth="true" style="3" width="26.7109375" collapsed="false"/>
    <col min="10763" max="11002" style="3" width="9.140625" collapsed="false"/>
    <col min="11003" max="11003" customWidth="true" style="3" width="36.7109375" collapsed="false"/>
    <col min="11004" max="11004" customWidth="true" style="3" width="26.7109375" collapsed="false"/>
    <col min="11005" max="11005" customWidth="true" style="3" width="19.7109375" collapsed="false"/>
    <col min="11006" max="11006" customWidth="true" style="3" width="100.7109375" collapsed="false"/>
    <col min="11007" max="11018" customWidth="true" style="3" width="26.7109375" collapsed="false"/>
    <col min="11019" max="11258" style="3" width="9.140625" collapsed="false"/>
    <col min="11259" max="11259" customWidth="true" style="3" width="36.7109375" collapsed="false"/>
    <col min="11260" max="11260" customWidth="true" style="3" width="26.7109375" collapsed="false"/>
    <col min="11261" max="11261" customWidth="true" style="3" width="19.7109375" collapsed="false"/>
    <col min="11262" max="11262" customWidth="true" style="3" width="100.7109375" collapsed="false"/>
    <col min="11263" max="11274" customWidth="true" style="3" width="26.7109375" collapsed="false"/>
    <col min="11275" max="11514" style="3" width="9.140625" collapsed="false"/>
    <col min="11515" max="11515" customWidth="true" style="3" width="36.7109375" collapsed="false"/>
    <col min="11516" max="11516" customWidth="true" style="3" width="26.7109375" collapsed="false"/>
    <col min="11517" max="11517" customWidth="true" style="3" width="19.7109375" collapsed="false"/>
    <col min="11518" max="11518" customWidth="true" style="3" width="100.7109375" collapsed="false"/>
    <col min="11519" max="11530" customWidth="true" style="3" width="26.7109375" collapsed="false"/>
    <col min="11531" max="11770" style="3" width="9.140625" collapsed="false"/>
    <col min="11771" max="11771" customWidth="true" style="3" width="36.7109375" collapsed="false"/>
    <col min="11772" max="11772" customWidth="true" style="3" width="26.7109375" collapsed="false"/>
    <col min="11773" max="11773" customWidth="true" style="3" width="19.7109375" collapsed="false"/>
    <col min="11774" max="11774" customWidth="true" style="3" width="100.7109375" collapsed="false"/>
    <col min="11775" max="11786" customWidth="true" style="3" width="26.7109375" collapsed="false"/>
    <col min="11787" max="12026" style="3" width="9.140625" collapsed="false"/>
    <col min="12027" max="12027" customWidth="true" style="3" width="36.7109375" collapsed="false"/>
    <col min="12028" max="12028" customWidth="true" style="3" width="26.7109375" collapsed="false"/>
    <col min="12029" max="12029" customWidth="true" style="3" width="19.7109375" collapsed="false"/>
    <col min="12030" max="12030" customWidth="true" style="3" width="100.7109375" collapsed="false"/>
    <col min="12031" max="12042" customWidth="true" style="3" width="26.7109375" collapsed="false"/>
    <col min="12043" max="12282" style="3" width="9.140625" collapsed="false"/>
    <col min="12283" max="12283" customWidth="true" style="3" width="36.7109375" collapsed="false"/>
    <col min="12284" max="12284" customWidth="true" style="3" width="26.7109375" collapsed="false"/>
    <col min="12285" max="12285" customWidth="true" style="3" width="19.7109375" collapsed="false"/>
    <col min="12286" max="12286" customWidth="true" style="3" width="100.7109375" collapsed="false"/>
    <col min="12287" max="12298" customWidth="true" style="3" width="26.7109375" collapsed="false"/>
    <col min="12299" max="12538" style="3" width="9.140625" collapsed="false"/>
    <col min="12539" max="12539" customWidth="true" style="3" width="36.7109375" collapsed="false"/>
    <col min="12540" max="12540" customWidth="true" style="3" width="26.7109375" collapsed="false"/>
    <col min="12541" max="12541" customWidth="true" style="3" width="19.7109375" collapsed="false"/>
    <col min="12542" max="12542" customWidth="true" style="3" width="100.7109375" collapsed="false"/>
    <col min="12543" max="12554" customWidth="true" style="3" width="26.7109375" collapsed="false"/>
    <col min="12555" max="12794" style="3" width="9.140625" collapsed="false"/>
    <col min="12795" max="12795" customWidth="true" style="3" width="36.7109375" collapsed="false"/>
    <col min="12796" max="12796" customWidth="true" style="3" width="26.7109375" collapsed="false"/>
    <col min="12797" max="12797" customWidth="true" style="3" width="19.7109375" collapsed="false"/>
    <col min="12798" max="12798" customWidth="true" style="3" width="100.7109375" collapsed="false"/>
    <col min="12799" max="12810" customWidth="true" style="3" width="26.7109375" collapsed="false"/>
    <col min="12811" max="13050" style="3" width="9.140625" collapsed="false"/>
    <col min="13051" max="13051" customWidth="true" style="3" width="36.7109375" collapsed="false"/>
    <col min="13052" max="13052" customWidth="true" style="3" width="26.7109375" collapsed="false"/>
    <col min="13053" max="13053" customWidth="true" style="3" width="19.7109375" collapsed="false"/>
    <col min="13054" max="13054" customWidth="true" style="3" width="100.7109375" collapsed="false"/>
    <col min="13055" max="13066" customWidth="true" style="3" width="26.7109375" collapsed="false"/>
    <col min="13067" max="13306" style="3" width="9.140625" collapsed="false"/>
    <col min="13307" max="13307" customWidth="true" style="3" width="36.7109375" collapsed="false"/>
    <col min="13308" max="13308" customWidth="true" style="3" width="26.7109375" collapsed="false"/>
    <col min="13309" max="13309" customWidth="true" style="3" width="19.7109375" collapsed="false"/>
    <col min="13310" max="13310" customWidth="true" style="3" width="100.7109375" collapsed="false"/>
    <col min="13311" max="13322" customWidth="true" style="3" width="26.7109375" collapsed="false"/>
    <col min="13323" max="13562" style="3" width="9.140625" collapsed="false"/>
    <col min="13563" max="13563" customWidth="true" style="3" width="36.7109375" collapsed="false"/>
    <col min="13564" max="13564" customWidth="true" style="3" width="26.7109375" collapsed="false"/>
    <col min="13565" max="13565" customWidth="true" style="3" width="19.7109375" collapsed="false"/>
    <col min="13566" max="13566" customWidth="true" style="3" width="100.7109375" collapsed="false"/>
    <col min="13567" max="13578" customWidth="true" style="3" width="26.7109375" collapsed="false"/>
    <col min="13579" max="13818" style="3" width="9.140625" collapsed="false"/>
    <col min="13819" max="13819" customWidth="true" style="3" width="36.7109375" collapsed="false"/>
    <col min="13820" max="13820" customWidth="true" style="3" width="26.7109375" collapsed="false"/>
    <col min="13821" max="13821" customWidth="true" style="3" width="19.7109375" collapsed="false"/>
    <col min="13822" max="13822" customWidth="true" style="3" width="100.7109375" collapsed="false"/>
    <col min="13823" max="13834" customWidth="true" style="3" width="26.7109375" collapsed="false"/>
    <col min="13835" max="14074" style="3" width="9.140625" collapsed="false"/>
    <col min="14075" max="14075" customWidth="true" style="3" width="36.7109375" collapsed="false"/>
    <col min="14076" max="14076" customWidth="true" style="3" width="26.7109375" collapsed="false"/>
    <col min="14077" max="14077" customWidth="true" style="3" width="19.7109375" collapsed="false"/>
    <col min="14078" max="14078" customWidth="true" style="3" width="100.7109375" collapsed="false"/>
    <col min="14079" max="14090" customWidth="true" style="3" width="26.7109375" collapsed="false"/>
    <col min="14091" max="14330" style="3" width="9.140625" collapsed="false"/>
    <col min="14331" max="14331" customWidth="true" style="3" width="36.7109375" collapsed="false"/>
    <col min="14332" max="14332" customWidth="true" style="3" width="26.7109375" collapsed="false"/>
    <col min="14333" max="14333" customWidth="true" style="3" width="19.7109375" collapsed="false"/>
    <col min="14334" max="14334" customWidth="true" style="3" width="100.7109375" collapsed="false"/>
    <col min="14335" max="14346" customWidth="true" style="3" width="26.7109375" collapsed="false"/>
    <col min="14347" max="14586" style="3" width="9.140625" collapsed="false"/>
    <col min="14587" max="14587" customWidth="true" style="3" width="36.7109375" collapsed="false"/>
    <col min="14588" max="14588" customWidth="true" style="3" width="26.7109375" collapsed="false"/>
    <col min="14589" max="14589" customWidth="true" style="3" width="19.7109375" collapsed="false"/>
    <col min="14590" max="14590" customWidth="true" style="3" width="100.7109375" collapsed="false"/>
    <col min="14591" max="14602" customWidth="true" style="3" width="26.7109375" collapsed="false"/>
    <col min="14603" max="14842" style="3" width="9.140625" collapsed="false"/>
    <col min="14843" max="14843" customWidth="true" style="3" width="36.7109375" collapsed="false"/>
    <col min="14844" max="14844" customWidth="true" style="3" width="26.7109375" collapsed="false"/>
    <col min="14845" max="14845" customWidth="true" style="3" width="19.7109375" collapsed="false"/>
    <col min="14846" max="14846" customWidth="true" style="3" width="100.7109375" collapsed="false"/>
    <col min="14847" max="14858" customWidth="true" style="3" width="26.7109375" collapsed="false"/>
    <col min="14859" max="15098" style="3" width="9.140625" collapsed="false"/>
    <col min="15099" max="15099" customWidth="true" style="3" width="36.7109375" collapsed="false"/>
    <col min="15100" max="15100" customWidth="true" style="3" width="26.7109375" collapsed="false"/>
    <col min="15101" max="15101" customWidth="true" style="3" width="19.7109375" collapsed="false"/>
    <col min="15102" max="15102" customWidth="true" style="3" width="100.7109375" collapsed="false"/>
    <col min="15103" max="15114" customWidth="true" style="3" width="26.7109375" collapsed="false"/>
    <col min="15115" max="15354" style="3" width="9.140625" collapsed="false"/>
    <col min="15355" max="15355" customWidth="true" style="3" width="36.7109375" collapsed="false"/>
    <col min="15356" max="15356" customWidth="true" style="3" width="26.7109375" collapsed="false"/>
    <col min="15357" max="15357" customWidth="true" style="3" width="19.7109375" collapsed="false"/>
    <col min="15358" max="15358" customWidth="true" style="3" width="100.7109375" collapsed="false"/>
    <col min="15359" max="15370" customWidth="true" style="3" width="26.7109375" collapsed="false"/>
    <col min="15371" max="15610" style="3" width="9.140625" collapsed="false"/>
    <col min="15611" max="15611" customWidth="true" style="3" width="36.7109375" collapsed="false"/>
    <col min="15612" max="15612" customWidth="true" style="3" width="26.7109375" collapsed="false"/>
    <col min="15613" max="15613" customWidth="true" style="3" width="19.7109375" collapsed="false"/>
    <col min="15614" max="15614" customWidth="true" style="3" width="100.7109375" collapsed="false"/>
    <col min="15615" max="15626" customWidth="true" style="3" width="26.7109375" collapsed="false"/>
    <col min="15627" max="15866" style="3" width="9.140625" collapsed="false"/>
    <col min="15867" max="15867" customWidth="true" style="3" width="36.7109375" collapsed="false"/>
    <col min="15868" max="15868" customWidth="true" style="3" width="26.7109375" collapsed="false"/>
    <col min="15869" max="15869" customWidth="true" style="3" width="19.7109375" collapsed="false"/>
    <col min="15870" max="15870" customWidth="true" style="3" width="100.7109375" collapsed="false"/>
    <col min="15871" max="15882" customWidth="true" style="3" width="26.7109375" collapsed="false"/>
    <col min="15883" max="16122" style="3" width="9.140625" collapsed="false"/>
    <col min="16123" max="16123" customWidth="true" style="3" width="36.7109375" collapsed="false"/>
    <col min="16124" max="16124" customWidth="true" style="3" width="26.7109375" collapsed="false"/>
    <col min="16125" max="16125" customWidth="true" style="3" width="19.7109375" collapsed="false"/>
    <col min="16126" max="16126" customWidth="true" style="3" width="100.7109375" collapsed="false"/>
    <col min="16127" max="16138" customWidth="true" style="3" width="26.7109375" collapsed="false"/>
    <col min="16139" max="16384" style="3" width="9.140625" collapsed="false"/>
  </cols>
  <sheetData>
    <row r="1" spans="1:129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239</v>
      </c>
      <c r="H1" s="1" t="s">
        <v>240</v>
      </c>
      <c r="I1" s="1" t="s">
        <v>236</v>
      </c>
      <c r="DY1" s="3"/>
    </row>
    <row r="2" spans="1:129" s="2" customFormat="1" ht="15" customHeight="1" x14ac:dyDescent="0.25">
      <c r="A2" s="2" t="s">
        <v>11</v>
      </c>
      <c r="B2" s="2" t="s">
        <v>10</v>
      </c>
      <c r="C2" s="2" t="s">
        <v>241</v>
      </c>
      <c r="D2" s="2" t="s">
        <v>242</v>
      </c>
      <c r="E2" s="2" t="s">
        <v>228</v>
      </c>
      <c r="F2" s="4">
        <v>4878</v>
      </c>
      <c r="G2" s="5">
        <v>0.25740000000000002</v>
      </c>
      <c r="H2" s="5">
        <v>0.2082</v>
      </c>
      <c r="I2" s="5">
        <v>0.53439999999999999</v>
      </c>
      <c r="K2" s="5"/>
      <c r="L2" s="5"/>
      <c r="M2" s="5"/>
      <c r="N2" s="5"/>
      <c r="O2" s="5"/>
      <c r="P2" s="5"/>
      <c r="Q2" s="5"/>
      <c r="R2" s="5"/>
      <c r="S2" s="5"/>
      <c r="DY2" s="3"/>
    </row>
    <row r="3" spans="1:129" s="2" customFormat="1" ht="15" customHeight="1" x14ac:dyDescent="0.25">
      <c r="A3" s="8" t="s">
        <v>29</v>
      </c>
      <c r="B3" s="8" t="s">
        <v>28</v>
      </c>
      <c r="C3" s="8" t="s">
        <v>241</v>
      </c>
      <c r="D3" s="8" t="s">
        <v>242</v>
      </c>
      <c r="E3" s="8" t="s">
        <v>228</v>
      </c>
      <c r="F3" s="9">
        <v>1350</v>
      </c>
      <c r="G3" s="10">
        <v>0.37790000000000001</v>
      </c>
      <c r="H3" s="10">
        <v>8.8499999999999995E-2</v>
      </c>
      <c r="I3" s="10">
        <v>0.53369999999999995</v>
      </c>
      <c r="K3" s="5"/>
      <c r="L3" s="5"/>
      <c r="M3" s="5"/>
      <c r="N3" s="5"/>
      <c r="O3" s="5"/>
      <c r="P3" s="5"/>
      <c r="Q3" s="5"/>
      <c r="R3" s="5"/>
      <c r="S3" s="5"/>
      <c r="DY3" s="3"/>
    </row>
    <row r="4" spans="1:129" s="2" customFormat="1" ht="15" customHeight="1" x14ac:dyDescent="0.25">
      <c r="A4" s="2" t="s">
        <v>29</v>
      </c>
      <c r="B4" s="2" t="s">
        <v>30</v>
      </c>
      <c r="C4" s="2" t="s">
        <v>241</v>
      </c>
      <c r="D4" s="2" t="s">
        <v>242</v>
      </c>
      <c r="E4" s="2" t="s">
        <v>228</v>
      </c>
      <c r="F4" s="4">
        <v>1310</v>
      </c>
      <c r="G4" s="5">
        <v>0.27079999999999999</v>
      </c>
      <c r="H4" s="5">
        <v>0.19409999999999999</v>
      </c>
      <c r="I4" s="5">
        <v>0.53510000000000002</v>
      </c>
      <c r="K4" s="5"/>
      <c r="L4" s="5"/>
      <c r="M4" s="5"/>
      <c r="N4" s="5"/>
      <c r="O4" s="5"/>
      <c r="P4" s="5"/>
      <c r="Q4" s="5"/>
      <c r="R4" s="5"/>
      <c r="S4" s="5"/>
      <c r="DY4" s="3"/>
    </row>
    <row r="5" spans="1:129" s="2" customFormat="1" ht="15" customHeight="1" x14ac:dyDescent="0.25">
      <c r="A5" s="8" t="s">
        <v>29</v>
      </c>
      <c r="B5" s="8" t="s">
        <v>31</v>
      </c>
      <c r="C5" s="8" t="s">
        <v>241</v>
      </c>
      <c r="D5" s="8" t="s">
        <v>242</v>
      </c>
      <c r="E5" s="8" t="s">
        <v>228</v>
      </c>
      <c r="F5" s="9">
        <v>2218</v>
      </c>
      <c r="G5" s="10">
        <v>0.17680000000000001</v>
      </c>
      <c r="H5" s="10">
        <v>0.2893</v>
      </c>
      <c r="I5" s="10">
        <v>0.53390000000000004</v>
      </c>
      <c r="K5" s="5"/>
      <c r="L5" s="5"/>
      <c r="M5" s="5"/>
      <c r="N5" s="5"/>
      <c r="O5" s="5"/>
      <c r="P5" s="5"/>
      <c r="Q5" s="5"/>
      <c r="R5" s="5"/>
      <c r="S5" s="5"/>
      <c r="DY5" s="3"/>
    </row>
    <row r="6" spans="1:129" s="2" customFormat="1" ht="15" customHeight="1" x14ac:dyDescent="0.25">
      <c r="A6" s="2" t="s">
        <v>32</v>
      </c>
      <c r="B6" s="2" t="s">
        <v>28</v>
      </c>
      <c r="C6" s="2" t="s">
        <v>241</v>
      </c>
      <c r="D6" s="2" t="s">
        <v>242</v>
      </c>
      <c r="E6" s="2" t="s">
        <v>228</v>
      </c>
      <c r="F6" s="4">
        <v>1245</v>
      </c>
      <c r="G6" s="5">
        <v>0.39950000000000002</v>
      </c>
      <c r="H6" s="5">
        <v>7.3999999999999996E-2</v>
      </c>
      <c r="I6" s="5">
        <v>0.52649999999999997</v>
      </c>
      <c r="K6" s="5"/>
      <c r="L6" s="5"/>
      <c r="M6" s="5"/>
      <c r="N6" s="5"/>
      <c r="O6" s="5"/>
      <c r="P6" s="5"/>
      <c r="Q6" s="5"/>
      <c r="R6" s="5"/>
      <c r="S6" s="5"/>
      <c r="DY6" s="3"/>
    </row>
    <row r="7" spans="1:129" s="2" customFormat="1" ht="15" customHeight="1" x14ac:dyDescent="0.25">
      <c r="A7" s="8" t="s">
        <v>32</v>
      </c>
      <c r="B7" s="8" t="s">
        <v>30</v>
      </c>
      <c r="C7" s="8" t="s">
        <v>241</v>
      </c>
      <c r="D7" s="8" t="s">
        <v>242</v>
      </c>
      <c r="E7" s="8" t="s">
        <v>228</v>
      </c>
      <c r="F7" s="9">
        <v>1312</v>
      </c>
      <c r="G7" s="10">
        <v>0.26719999999999999</v>
      </c>
      <c r="H7" s="10">
        <v>0.19189999999999999</v>
      </c>
      <c r="I7" s="10">
        <v>0.54090000000000005</v>
      </c>
      <c r="K7" s="5"/>
      <c r="L7" s="5"/>
      <c r="M7" s="5"/>
      <c r="N7" s="5"/>
      <c r="O7" s="5"/>
      <c r="P7" s="5"/>
      <c r="Q7" s="5"/>
      <c r="R7" s="5"/>
      <c r="S7" s="5"/>
      <c r="DY7" s="3"/>
    </row>
    <row r="8" spans="1:129" s="2" customFormat="1" ht="15" customHeight="1" x14ac:dyDescent="0.25">
      <c r="A8" s="2" t="s">
        <v>32</v>
      </c>
      <c r="B8" s="2" t="s">
        <v>31</v>
      </c>
      <c r="C8" s="2" t="s">
        <v>241</v>
      </c>
      <c r="D8" s="2" t="s">
        <v>242</v>
      </c>
      <c r="E8" s="2" t="s">
        <v>228</v>
      </c>
      <c r="F8" s="4">
        <v>2227</v>
      </c>
      <c r="G8" s="5">
        <v>0.18440000000000001</v>
      </c>
      <c r="H8" s="5">
        <v>0.29770000000000002</v>
      </c>
      <c r="I8" s="5">
        <v>0.51790000000000003</v>
      </c>
      <c r="K8" s="5"/>
      <c r="L8" s="5"/>
      <c r="M8" s="5"/>
      <c r="N8" s="5"/>
      <c r="O8" s="5"/>
      <c r="P8" s="5"/>
      <c r="Q8" s="5"/>
      <c r="R8" s="5"/>
      <c r="S8" s="5"/>
      <c r="DY8" s="3"/>
    </row>
    <row r="9" spans="1:129" s="2" customFormat="1" ht="15" customHeight="1" x14ac:dyDescent="0.25">
      <c r="A9" s="8" t="s">
        <v>27</v>
      </c>
      <c r="B9" s="8" t="s">
        <v>15</v>
      </c>
      <c r="C9" s="8" t="s">
        <v>241</v>
      </c>
      <c r="D9" s="8" t="s">
        <v>242</v>
      </c>
      <c r="E9" s="8" t="s">
        <v>228</v>
      </c>
      <c r="F9" s="9">
        <v>404</v>
      </c>
      <c r="G9" s="10">
        <v>9.9099999999999994E-2</v>
      </c>
      <c r="H9" s="10">
        <v>0.3967</v>
      </c>
      <c r="I9" s="10">
        <v>0.50429999999999997</v>
      </c>
      <c r="K9" s="5"/>
      <c r="L9" s="5"/>
      <c r="M9" s="5"/>
      <c r="N9" s="5"/>
      <c r="O9" s="5"/>
      <c r="P9" s="5"/>
      <c r="Q9" s="5"/>
      <c r="R9" s="5"/>
      <c r="S9" s="5"/>
      <c r="DY9" s="3"/>
    </row>
    <row r="10" spans="1:129" s="2" customFormat="1" ht="15" customHeight="1" x14ac:dyDescent="0.25">
      <c r="A10" s="2" t="s">
        <v>27</v>
      </c>
      <c r="B10" s="2" t="s">
        <v>17</v>
      </c>
      <c r="C10" s="2" t="s">
        <v>241</v>
      </c>
      <c r="D10" s="2" t="s">
        <v>242</v>
      </c>
      <c r="E10" s="2" t="s">
        <v>228</v>
      </c>
      <c r="F10" s="4">
        <v>138</v>
      </c>
      <c r="G10" s="5">
        <v>0.18909999999999999</v>
      </c>
      <c r="H10" s="5">
        <v>0.21479999999999999</v>
      </c>
      <c r="I10" s="5">
        <v>0.59609999999999996</v>
      </c>
      <c r="K10" s="5"/>
      <c r="L10" s="5"/>
      <c r="M10" s="5"/>
      <c r="N10" s="5"/>
      <c r="O10" s="5"/>
      <c r="P10" s="5"/>
      <c r="Q10" s="5"/>
      <c r="R10" s="5"/>
      <c r="S10" s="5"/>
      <c r="DY10" s="3"/>
    </row>
    <row r="11" spans="1:129" s="2" customFormat="1" ht="15" customHeight="1" x14ac:dyDescent="0.25">
      <c r="A11" s="8" t="s">
        <v>27</v>
      </c>
      <c r="B11" s="8" t="s">
        <v>18</v>
      </c>
      <c r="C11" s="8" t="s">
        <v>241</v>
      </c>
      <c r="D11" s="8" t="s">
        <v>242</v>
      </c>
      <c r="E11" s="8" t="s">
        <v>228</v>
      </c>
      <c r="F11" s="9">
        <v>142</v>
      </c>
      <c r="G11" s="10">
        <v>0.113</v>
      </c>
      <c r="H11" s="10">
        <v>0.26050000000000001</v>
      </c>
      <c r="I11" s="10">
        <v>0.62649999999999995</v>
      </c>
      <c r="K11" s="5"/>
      <c r="L11" s="5"/>
      <c r="M11" s="5"/>
      <c r="N11" s="5"/>
      <c r="O11" s="5"/>
      <c r="P11" s="5"/>
      <c r="Q11" s="5"/>
      <c r="R11" s="5"/>
      <c r="S11" s="5"/>
      <c r="DY11" s="3"/>
    </row>
    <row r="12" spans="1:129" s="2" customFormat="1" ht="15" customHeight="1" x14ac:dyDescent="0.25">
      <c r="A12" s="2" t="s">
        <v>27</v>
      </c>
      <c r="B12" s="2" t="s">
        <v>19</v>
      </c>
      <c r="C12" s="2" t="s">
        <v>241</v>
      </c>
      <c r="D12" s="2" t="s">
        <v>242</v>
      </c>
      <c r="E12" s="2" t="s">
        <v>228</v>
      </c>
      <c r="F12" s="4">
        <v>312</v>
      </c>
      <c r="G12" s="5">
        <v>0.1686</v>
      </c>
      <c r="H12" s="5">
        <v>0.2858</v>
      </c>
      <c r="I12" s="5">
        <v>0.54559999999999997</v>
      </c>
      <c r="K12" s="5"/>
      <c r="L12" s="5"/>
      <c r="M12" s="5"/>
      <c r="N12" s="5"/>
      <c r="O12" s="5"/>
      <c r="P12" s="5"/>
      <c r="Q12" s="5"/>
      <c r="R12" s="5"/>
      <c r="S12" s="5"/>
      <c r="DY12" s="3"/>
    </row>
    <row r="13" spans="1:129" s="2" customFormat="1" ht="15" customHeight="1" x14ac:dyDescent="0.25">
      <c r="A13" s="8" t="s">
        <v>27</v>
      </c>
      <c r="B13" s="8" t="s">
        <v>20</v>
      </c>
      <c r="C13" s="8" t="s">
        <v>241</v>
      </c>
      <c r="D13" s="8" t="s">
        <v>242</v>
      </c>
      <c r="E13" s="8" t="s">
        <v>228</v>
      </c>
      <c r="F13" s="9">
        <v>272</v>
      </c>
      <c r="G13" s="10">
        <v>0.189</v>
      </c>
      <c r="H13" s="10">
        <v>0.28310000000000002</v>
      </c>
      <c r="I13" s="10">
        <v>0.52790000000000004</v>
      </c>
      <c r="K13" s="5"/>
      <c r="L13" s="5"/>
      <c r="M13" s="5"/>
      <c r="N13" s="5"/>
      <c r="O13" s="5"/>
      <c r="P13" s="5"/>
      <c r="Q13" s="5"/>
      <c r="R13" s="5"/>
      <c r="S13" s="5"/>
      <c r="DY13" s="3"/>
    </row>
    <row r="14" spans="1:129" s="2" customFormat="1" ht="15" customHeight="1" x14ac:dyDescent="0.25">
      <c r="A14" s="2" t="s">
        <v>27</v>
      </c>
      <c r="B14" s="2" t="s">
        <v>21</v>
      </c>
      <c r="C14" s="2" t="s">
        <v>241</v>
      </c>
      <c r="D14" s="2" t="s">
        <v>242</v>
      </c>
      <c r="E14" s="2" t="s">
        <v>228</v>
      </c>
      <c r="F14" s="4">
        <v>558</v>
      </c>
      <c r="G14" s="5">
        <v>0.46539999999999998</v>
      </c>
      <c r="H14" s="5">
        <v>4.8099999999999997E-2</v>
      </c>
      <c r="I14" s="5">
        <v>0.4864</v>
      </c>
      <c r="K14" s="5"/>
      <c r="L14" s="5"/>
      <c r="M14" s="5"/>
      <c r="N14" s="5"/>
      <c r="O14" s="5"/>
      <c r="P14" s="5"/>
      <c r="Q14" s="5"/>
      <c r="R14" s="5"/>
      <c r="S14" s="5"/>
      <c r="DY14" s="3"/>
    </row>
    <row r="15" spans="1:129" s="2" customFormat="1" ht="15" customHeight="1" x14ac:dyDescent="0.25">
      <c r="A15" s="8" t="s">
        <v>27</v>
      </c>
      <c r="B15" s="8" t="s">
        <v>22</v>
      </c>
      <c r="C15" s="8" t="s">
        <v>241</v>
      </c>
      <c r="D15" s="8" t="s">
        <v>242</v>
      </c>
      <c r="E15" s="8" t="s">
        <v>228</v>
      </c>
      <c r="F15" s="9">
        <v>1009</v>
      </c>
      <c r="G15" s="10">
        <v>0.223</v>
      </c>
      <c r="H15" s="10">
        <v>0.23519999999999999</v>
      </c>
      <c r="I15" s="10">
        <v>0.54179999999999995</v>
      </c>
      <c r="K15" s="5"/>
      <c r="L15" s="5"/>
      <c r="M15" s="5"/>
      <c r="N15" s="5"/>
      <c r="O15" s="5"/>
      <c r="P15" s="5"/>
      <c r="Q15" s="5"/>
      <c r="R15" s="5"/>
      <c r="S15" s="5"/>
      <c r="DY15" s="3"/>
    </row>
    <row r="16" spans="1:129" s="2" customFormat="1" ht="15" customHeight="1" x14ac:dyDescent="0.25">
      <c r="A16" s="2" t="s">
        <v>27</v>
      </c>
      <c r="B16" s="2" t="s">
        <v>23</v>
      </c>
      <c r="C16" s="2" t="s">
        <v>241</v>
      </c>
      <c r="D16" s="2" t="s">
        <v>242</v>
      </c>
      <c r="E16" s="2" t="s">
        <v>228</v>
      </c>
      <c r="F16" s="4">
        <v>327</v>
      </c>
      <c r="G16" s="5">
        <v>0.28320000000000001</v>
      </c>
      <c r="H16" s="5">
        <v>0.1072</v>
      </c>
      <c r="I16" s="5">
        <v>0.60960000000000003</v>
      </c>
      <c r="K16" s="5"/>
      <c r="L16" s="5"/>
      <c r="M16" s="5"/>
      <c r="N16" s="5"/>
      <c r="O16" s="5"/>
      <c r="P16" s="5"/>
      <c r="Q16" s="5"/>
      <c r="R16" s="5"/>
      <c r="S16" s="5"/>
      <c r="DY16" s="3"/>
    </row>
    <row r="17" spans="1:129" s="2" customFormat="1" ht="15" customHeight="1" x14ac:dyDescent="0.25">
      <c r="A17" s="8" t="s">
        <v>27</v>
      </c>
      <c r="B17" s="8" t="s">
        <v>24</v>
      </c>
      <c r="C17" s="8" t="s">
        <v>241</v>
      </c>
      <c r="D17" s="8" t="s">
        <v>242</v>
      </c>
      <c r="E17" s="8" t="s">
        <v>228</v>
      </c>
      <c r="F17" s="9">
        <v>533</v>
      </c>
      <c r="G17" s="10">
        <v>0.14410000000000001</v>
      </c>
      <c r="H17" s="10">
        <v>0.3165</v>
      </c>
      <c r="I17" s="10">
        <v>0.53939999999999999</v>
      </c>
      <c r="K17" s="5"/>
      <c r="L17" s="5"/>
      <c r="M17" s="5"/>
      <c r="N17" s="5"/>
      <c r="O17" s="5"/>
      <c r="P17" s="5"/>
      <c r="Q17" s="5"/>
      <c r="R17" s="5"/>
      <c r="S17" s="5"/>
      <c r="DY17" s="3"/>
    </row>
    <row r="18" spans="1:129" s="2" customFormat="1" ht="15" customHeight="1" x14ac:dyDescent="0.25">
      <c r="A18" s="2" t="s">
        <v>27</v>
      </c>
      <c r="B18" s="2" t="s">
        <v>25</v>
      </c>
      <c r="C18" s="2" t="s">
        <v>241</v>
      </c>
      <c r="D18" s="2" t="s">
        <v>242</v>
      </c>
      <c r="E18" s="2" t="s">
        <v>228</v>
      </c>
      <c r="F18" s="4">
        <v>718</v>
      </c>
      <c r="G18" s="5">
        <v>0.36209999999999998</v>
      </c>
      <c r="H18" s="5">
        <v>0.1421</v>
      </c>
      <c r="I18" s="5">
        <v>0.49580000000000002</v>
      </c>
      <c r="K18" s="5"/>
      <c r="L18" s="5"/>
      <c r="M18" s="5"/>
      <c r="N18" s="5"/>
      <c r="O18" s="5"/>
      <c r="P18" s="5"/>
      <c r="Q18" s="5"/>
      <c r="R18" s="5"/>
      <c r="S18" s="5"/>
      <c r="DY18" s="3"/>
    </row>
    <row r="19" spans="1:129" s="2" customFormat="1" ht="15" customHeight="1" x14ac:dyDescent="0.25">
      <c r="A19" s="8" t="s">
        <v>27</v>
      </c>
      <c r="B19" s="8" t="s">
        <v>26</v>
      </c>
      <c r="C19" s="8" t="s">
        <v>241</v>
      </c>
      <c r="D19" s="8" t="s">
        <v>242</v>
      </c>
      <c r="E19" s="8" t="s">
        <v>228</v>
      </c>
      <c r="F19" s="9">
        <v>369</v>
      </c>
      <c r="G19" s="10">
        <v>0.33679999999999999</v>
      </c>
      <c r="H19" s="10">
        <v>0.1137</v>
      </c>
      <c r="I19" s="10">
        <v>0.54949999999999999</v>
      </c>
      <c r="K19" s="5"/>
      <c r="L19" s="5"/>
      <c r="M19" s="5"/>
      <c r="N19" s="5"/>
      <c r="O19" s="5"/>
      <c r="P19" s="5"/>
      <c r="Q19" s="5"/>
      <c r="R19" s="5"/>
      <c r="S19" s="5"/>
      <c r="DY19" s="3"/>
    </row>
    <row r="20" spans="1:129" s="2" customFormat="1" ht="15" customHeight="1" x14ac:dyDescent="0.25">
      <c r="A20" s="2" t="s">
        <v>16</v>
      </c>
      <c r="B20" s="2" t="s">
        <v>289</v>
      </c>
      <c r="C20" s="2" t="s">
        <v>241</v>
      </c>
      <c r="D20" s="2" t="s">
        <v>242</v>
      </c>
      <c r="E20" s="2" t="s">
        <v>228</v>
      </c>
      <c r="F20" s="4">
        <v>94</v>
      </c>
      <c r="G20" s="5">
        <v>0</v>
      </c>
      <c r="H20" s="5">
        <v>0.1227</v>
      </c>
      <c r="I20" s="5">
        <v>0.87729999999999997</v>
      </c>
      <c r="K20" s="5"/>
      <c r="L20" s="5"/>
      <c r="M20" s="5"/>
      <c r="N20" s="5"/>
      <c r="O20" s="5"/>
      <c r="P20" s="5"/>
      <c r="Q20" s="5"/>
      <c r="R20" s="5"/>
      <c r="S20" s="5"/>
      <c r="DY20" s="3"/>
    </row>
    <row r="21" spans="1:129" s="2" customFormat="1" ht="15" customHeight="1" x14ac:dyDescent="0.25">
      <c r="A21" s="8" t="s">
        <v>16</v>
      </c>
      <c r="B21" s="8" t="s">
        <v>15</v>
      </c>
      <c r="C21" s="8" t="s">
        <v>241</v>
      </c>
      <c r="D21" s="8" t="s">
        <v>242</v>
      </c>
      <c r="E21" s="8" t="s">
        <v>228</v>
      </c>
      <c r="F21" s="9">
        <v>297</v>
      </c>
      <c r="G21" s="10">
        <v>0</v>
      </c>
      <c r="H21" s="10">
        <v>0.51129999999999998</v>
      </c>
      <c r="I21" s="10">
        <v>0.48870000000000002</v>
      </c>
      <c r="K21" s="5"/>
      <c r="L21" s="5"/>
      <c r="M21" s="5"/>
      <c r="N21" s="5"/>
      <c r="O21" s="5"/>
      <c r="P21" s="5"/>
      <c r="Q21" s="5"/>
      <c r="R21" s="5"/>
      <c r="S21" s="5"/>
      <c r="DY21" s="3"/>
    </row>
    <row r="22" spans="1:129" s="2" customFormat="1" ht="15" customHeight="1" x14ac:dyDescent="0.25">
      <c r="A22" s="2" t="s">
        <v>16</v>
      </c>
      <c r="B22" s="2" t="s">
        <v>17</v>
      </c>
      <c r="C22" s="2" t="s">
        <v>241</v>
      </c>
      <c r="D22" s="2" t="s">
        <v>242</v>
      </c>
      <c r="E22" s="2" t="s">
        <v>228</v>
      </c>
      <c r="F22" s="4">
        <v>81</v>
      </c>
      <c r="G22" s="5">
        <v>0</v>
      </c>
      <c r="H22" s="5">
        <v>0.36230000000000001</v>
      </c>
      <c r="I22" s="5">
        <v>0.63770000000000004</v>
      </c>
      <c r="K22" s="5"/>
      <c r="L22" s="5"/>
      <c r="M22" s="5"/>
      <c r="N22" s="5"/>
      <c r="O22" s="5"/>
      <c r="P22" s="5"/>
      <c r="Q22" s="5"/>
      <c r="R22" s="5"/>
      <c r="S22" s="5"/>
      <c r="DY22" s="3"/>
    </row>
    <row r="23" spans="1:129" s="2" customFormat="1" ht="15" customHeight="1" x14ac:dyDescent="0.25">
      <c r="A23" s="8" t="s">
        <v>16</v>
      </c>
      <c r="B23" s="8" t="s">
        <v>18</v>
      </c>
      <c r="C23" s="8" t="s">
        <v>241</v>
      </c>
      <c r="D23" s="8" t="s">
        <v>242</v>
      </c>
      <c r="E23" s="8" t="s">
        <v>228</v>
      </c>
      <c r="F23" s="9">
        <v>76</v>
      </c>
      <c r="G23" s="10">
        <v>0</v>
      </c>
      <c r="H23" s="10">
        <v>0.32500000000000001</v>
      </c>
      <c r="I23" s="10">
        <v>0.67500000000000004</v>
      </c>
      <c r="K23" s="5"/>
      <c r="L23" s="5"/>
      <c r="M23" s="5"/>
      <c r="N23" s="5"/>
      <c r="O23" s="5"/>
      <c r="P23" s="5"/>
      <c r="Q23" s="5"/>
      <c r="R23" s="5"/>
      <c r="S23" s="5"/>
      <c r="DY23" s="3"/>
    </row>
    <row r="24" spans="1:129" s="2" customFormat="1" ht="15" customHeight="1" x14ac:dyDescent="0.25">
      <c r="A24" s="2" t="s">
        <v>16</v>
      </c>
      <c r="B24" s="2" t="s">
        <v>19</v>
      </c>
      <c r="C24" s="2" t="s">
        <v>241</v>
      </c>
      <c r="D24" s="2" t="s">
        <v>242</v>
      </c>
      <c r="E24" s="2" t="s">
        <v>228</v>
      </c>
      <c r="F24" s="4">
        <v>195</v>
      </c>
      <c r="G24" s="5">
        <v>0</v>
      </c>
      <c r="H24" s="5">
        <v>0.42409999999999998</v>
      </c>
      <c r="I24" s="5">
        <v>0.57589999999999997</v>
      </c>
      <c r="K24" s="5"/>
      <c r="L24" s="5"/>
      <c r="M24" s="5"/>
      <c r="N24" s="5"/>
      <c r="O24" s="5"/>
      <c r="P24" s="5"/>
      <c r="Q24" s="5"/>
      <c r="R24" s="5"/>
      <c r="S24" s="5"/>
      <c r="DY24" s="3"/>
    </row>
    <row r="25" spans="1:129" s="2" customFormat="1" ht="15" customHeight="1" x14ac:dyDescent="0.25">
      <c r="A25" s="8" t="s">
        <v>16</v>
      </c>
      <c r="B25" s="8" t="s">
        <v>20</v>
      </c>
      <c r="C25" s="8" t="s">
        <v>241</v>
      </c>
      <c r="D25" s="8" t="s">
        <v>242</v>
      </c>
      <c r="E25" s="8" t="s">
        <v>228</v>
      </c>
      <c r="F25" s="9">
        <v>133</v>
      </c>
      <c r="G25" s="10">
        <v>0</v>
      </c>
      <c r="H25" s="10">
        <v>0.40210000000000001</v>
      </c>
      <c r="I25" s="10">
        <v>0.59789999999999999</v>
      </c>
      <c r="K25" s="5"/>
      <c r="L25" s="5"/>
      <c r="M25" s="5"/>
      <c r="N25" s="5"/>
      <c r="O25" s="5"/>
      <c r="P25" s="5"/>
      <c r="Q25" s="5"/>
      <c r="R25" s="5"/>
      <c r="S25" s="5"/>
      <c r="DY25" s="3"/>
    </row>
    <row r="26" spans="1:129" s="2" customFormat="1" ht="15" customHeight="1" x14ac:dyDescent="0.25">
      <c r="A26" s="2" t="s">
        <v>16</v>
      </c>
      <c r="B26" s="2" t="s">
        <v>21</v>
      </c>
      <c r="C26" s="2" t="s">
        <v>241</v>
      </c>
      <c r="D26" s="2" t="s">
        <v>242</v>
      </c>
      <c r="E26" s="2" t="s">
        <v>228</v>
      </c>
      <c r="F26" s="4">
        <v>599</v>
      </c>
      <c r="G26" s="5">
        <v>0.45550000000000002</v>
      </c>
      <c r="H26" s="5">
        <v>4.7E-2</v>
      </c>
      <c r="I26" s="5">
        <v>0.4975</v>
      </c>
      <c r="K26" s="5"/>
      <c r="L26" s="5"/>
      <c r="M26" s="5"/>
      <c r="N26" s="5"/>
      <c r="O26" s="5"/>
      <c r="P26" s="5"/>
      <c r="Q26" s="5"/>
      <c r="R26" s="5"/>
      <c r="S26" s="5"/>
      <c r="DY26" s="3"/>
    </row>
    <row r="27" spans="1:129" s="2" customFormat="1" ht="15" customHeight="1" x14ac:dyDescent="0.25">
      <c r="A27" s="8" t="s">
        <v>16</v>
      </c>
      <c r="B27" s="8" t="s">
        <v>22</v>
      </c>
      <c r="C27" s="8" t="s">
        <v>241</v>
      </c>
      <c r="D27" s="8" t="s">
        <v>242</v>
      </c>
      <c r="E27" s="8" t="s">
        <v>228</v>
      </c>
      <c r="F27" s="9">
        <v>1495</v>
      </c>
      <c r="G27" s="10">
        <v>0.25090000000000001</v>
      </c>
      <c r="H27" s="10">
        <v>0.23910000000000001</v>
      </c>
      <c r="I27" s="10">
        <v>0.50990000000000002</v>
      </c>
      <c r="K27" s="5"/>
      <c r="L27" s="5"/>
      <c r="M27" s="5"/>
      <c r="N27" s="5"/>
      <c r="O27" s="5"/>
      <c r="P27" s="5"/>
      <c r="Q27" s="5"/>
      <c r="R27" s="5"/>
      <c r="S27" s="5"/>
      <c r="DY27" s="3"/>
    </row>
    <row r="28" spans="1:129" s="2" customFormat="1" ht="15" customHeight="1" x14ac:dyDescent="0.25">
      <c r="A28" s="2" t="s">
        <v>16</v>
      </c>
      <c r="B28" s="2" t="s">
        <v>23</v>
      </c>
      <c r="C28" s="2" t="s">
        <v>241</v>
      </c>
      <c r="D28" s="2" t="s">
        <v>242</v>
      </c>
      <c r="E28" s="2" t="s">
        <v>228</v>
      </c>
      <c r="F28" s="4">
        <v>230</v>
      </c>
      <c r="G28" s="5">
        <v>0.40110000000000001</v>
      </c>
      <c r="H28" s="5">
        <v>3.7400000000000003E-2</v>
      </c>
      <c r="I28" s="5">
        <v>0.5615</v>
      </c>
      <c r="K28" s="5"/>
      <c r="L28" s="5"/>
      <c r="M28" s="5"/>
      <c r="N28" s="5"/>
      <c r="O28" s="5"/>
      <c r="P28" s="5"/>
      <c r="Q28" s="5"/>
      <c r="R28" s="5"/>
      <c r="S28" s="5"/>
      <c r="DY28" s="3"/>
    </row>
    <row r="29" spans="1:129" s="2" customFormat="1" ht="15" customHeight="1" x14ac:dyDescent="0.25">
      <c r="A29" s="8" t="s">
        <v>16</v>
      </c>
      <c r="B29" s="8" t="s">
        <v>24</v>
      </c>
      <c r="C29" s="8" t="s">
        <v>241</v>
      </c>
      <c r="D29" s="8" t="s">
        <v>242</v>
      </c>
      <c r="E29" s="8" t="s">
        <v>228</v>
      </c>
      <c r="F29" s="9">
        <v>302</v>
      </c>
      <c r="G29" s="10">
        <v>0.1004</v>
      </c>
      <c r="H29" s="10">
        <v>0.34329999999999999</v>
      </c>
      <c r="I29" s="10">
        <v>0.55630000000000002</v>
      </c>
      <c r="K29" s="5"/>
      <c r="L29" s="5"/>
      <c r="M29" s="5"/>
      <c r="N29" s="5"/>
      <c r="O29" s="5"/>
      <c r="P29" s="5"/>
      <c r="Q29" s="5"/>
      <c r="R29" s="5"/>
      <c r="S29" s="5"/>
      <c r="DY29" s="3"/>
    </row>
    <row r="30" spans="1:129" s="2" customFormat="1" ht="15" customHeight="1" x14ac:dyDescent="0.25">
      <c r="A30" s="2" t="s">
        <v>16</v>
      </c>
      <c r="B30" s="2" t="s">
        <v>25</v>
      </c>
      <c r="C30" s="2" t="s">
        <v>241</v>
      </c>
      <c r="D30" s="2" t="s">
        <v>242</v>
      </c>
      <c r="E30" s="2" t="s">
        <v>228</v>
      </c>
      <c r="F30" s="4">
        <v>960</v>
      </c>
      <c r="G30" s="5">
        <v>0.35820000000000002</v>
      </c>
      <c r="H30" s="5">
        <v>0.129</v>
      </c>
      <c r="I30" s="5">
        <v>0.51280000000000003</v>
      </c>
      <c r="K30" s="5"/>
      <c r="L30" s="5"/>
      <c r="M30" s="5"/>
      <c r="N30" s="5"/>
      <c r="O30" s="5"/>
      <c r="P30" s="5"/>
      <c r="Q30" s="5"/>
      <c r="R30" s="5"/>
      <c r="S30" s="5"/>
      <c r="DY30" s="3"/>
    </row>
    <row r="31" spans="1:129" s="2" customFormat="1" ht="15" customHeight="1" x14ac:dyDescent="0.25">
      <c r="A31" s="8" t="s">
        <v>16</v>
      </c>
      <c r="B31" s="8" t="s">
        <v>26</v>
      </c>
      <c r="C31" s="8" t="s">
        <v>241</v>
      </c>
      <c r="D31" s="8" t="s">
        <v>242</v>
      </c>
      <c r="E31" s="8" t="s">
        <v>228</v>
      </c>
      <c r="F31" s="9">
        <v>384</v>
      </c>
      <c r="G31" s="10">
        <v>0.34549999999999997</v>
      </c>
      <c r="H31" s="10">
        <v>0.10589999999999999</v>
      </c>
      <c r="I31" s="10">
        <v>0.54859999999999998</v>
      </c>
      <c r="K31" s="5"/>
      <c r="L31" s="5"/>
      <c r="M31" s="5"/>
      <c r="N31" s="5"/>
      <c r="O31" s="5"/>
      <c r="P31" s="5"/>
      <c r="Q31" s="5"/>
      <c r="R31" s="5"/>
      <c r="S31" s="5"/>
      <c r="DY31" s="3"/>
    </row>
    <row r="32" spans="1:129" s="2" customFormat="1" ht="15" customHeight="1" x14ac:dyDescent="0.25">
      <c r="A32" s="2" t="s">
        <v>34</v>
      </c>
      <c r="B32" s="2" t="s">
        <v>36</v>
      </c>
      <c r="C32" s="2" t="s">
        <v>241</v>
      </c>
      <c r="D32" s="2" t="s">
        <v>242</v>
      </c>
      <c r="E32" s="2" t="s">
        <v>228</v>
      </c>
      <c r="F32" s="4">
        <v>532</v>
      </c>
      <c r="G32" s="5">
        <v>0.52259999999999995</v>
      </c>
      <c r="H32" s="5">
        <v>1.9E-3</v>
      </c>
      <c r="I32" s="5">
        <v>0.47560000000000002</v>
      </c>
      <c r="K32" s="5"/>
      <c r="L32" s="5"/>
      <c r="M32" s="5"/>
      <c r="N32" s="5"/>
      <c r="O32" s="5"/>
      <c r="P32" s="5"/>
      <c r="Q32" s="5"/>
      <c r="R32" s="5"/>
      <c r="S32" s="5"/>
      <c r="DY32" s="3"/>
    </row>
    <row r="33" spans="1:129" s="2" customFormat="1" ht="15" customHeight="1" x14ac:dyDescent="0.25">
      <c r="A33" s="8" t="s">
        <v>34</v>
      </c>
      <c r="B33" s="8" t="s">
        <v>33</v>
      </c>
      <c r="C33" s="8" t="s">
        <v>241</v>
      </c>
      <c r="D33" s="8" t="s">
        <v>242</v>
      </c>
      <c r="E33" s="8" t="s">
        <v>228</v>
      </c>
      <c r="F33" s="9">
        <v>552</v>
      </c>
      <c r="G33" s="10">
        <v>0.57789999999999997</v>
      </c>
      <c r="H33" s="10">
        <v>3.2599999999999997E-2</v>
      </c>
      <c r="I33" s="10">
        <v>0.38950000000000001</v>
      </c>
      <c r="K33" s="5"/>
      <c r="L33" s="5"/>
      <c r="M33" s="5"/>
      <c r="N33" s="5"/>
      <c r="O33" s="5"/>
      <c r="P33" s="5"/>
      <c r="Q33" s="5"/>
      <c r="R33" s="5"/>
      <c r="S33" s="5"/>
      <c r="DY33" s="3"/>
    </row>
    <row r="34" spans="1:129" s="2" customFormat="1" ht="15" customHeight="1" x14ac:dyDescent="0.25">
      <c r="A34" s="2" t="s">
        <v>34</v>
      </c>
      <c r="B34" s="2" t="s">
        <v>37</v>
      </c>
      <c r="C34" s="2" t="s">
        <v>241</v>
      </c>
      <c r="D34" s="2" t="s">
        <v>242</v>
      </c>
      <c r="E34" s="2" t="s">
        <v>228</v>
      </c>
      <c r="F34" s="4">
        <v>498</v>
      </c>
      <c r="G34" s="5">
        <v>0.62649999999999995</v>
      </c>
      <c r="H34" s="5">
        <v>2.2100000000000002E-2</v>
      </c>
      <c r="I34" s="5">
        <v>0.35139999999999999</v>
      </c>
      <c r="K34" s="5"/>
      <c r="L34" s="5"/>
      <c r="M34" s="5"/>
      <c r="N34" s="5"/>
      <c r="O34" s="5"/>
      <c r="P34" s="5"/>
      <c r="Q34" s="5"/>
      <c r="R34" s="5"/>
      <c r="S34" s="5"/>
      <c r="DY34" s="3"/>
    </row>
    <row r="35" spans="1:129" s="2" customFormat="1" ht="15" customHeight="1" x14ac:dyDescent="0.25">
      <c r="A35" s="8" t="s">
        <v>34</v>
      </c>
      <c r="B35" s="8" t="s">
        <v>38</v>
      </c>
      <c r="C35" s="8" t="s">
        <v>241</v>
      </c>
      <c r="D35" s="8" t="s">
        <v>242</v>
      </c>
      <c r="E35" s="8" t="s">
        <v>228</v>
      </c>
      <c r="F35" s="9">
        <v>315</v>
      </c>
      <c r="G35" s="10">
        <v>0.41899999999999998</v>
      </c>
      <c r="H35" s="10">
        <v>1.2699999999999999E-2</v>
      </c>
      <c r="I35" s="10">
        <v>0.56830000000000003</v>
      </c>
      <c r="K35" s="5"/>
      <c r="L35" s="5"/>
      <c r="M35" s="5"/>
      <c r="N35" s="5"/>
      <c r="O35" s="5"/>
      <c r="P35" s="5"/>
      <c r="Q35" s="5"/>
      <c r="R35" s="5"/>
      <c r="S35" s="5"/>
      <c r="DY35" s="3"/>
    </row>
    <row r="36" spans="1:129" s="2" customFormat="1" ht="15" customHeight="1" x14ac:dyDescent="0.25">
      <c r="A36" s="2" t="s">
        <v>34</v>
      </c>
      <c r="B36" s="2" t="s">
        <v>35</v>
      </c>
      <c r="C36" s="2" t="s">
        <v>241</v>
      </c>
      <c r="D36" s="2" t="s">
        <v>242</v>
      </c>
      <c r="E36" s="2" t="s">
        <v>228</v>
      </c>
      <c r="F36" s="4">
        <v>205</v>
      </c>
      <c r="G36" s="5">
        <v>0.44390000000000002</v>
      </c>
      <c r="H36" s="5">
        <v>4.8999999999999998E-3</v>
      </c>
      <c r="I36" s="5">
        <v>0.55120000000000002</v>
      </c>
      <c r="K36" s="5"/>
      <c r="L36" s="5"/>
      <c r="M36" s="5"/>
      <c r="N36" s="5"/>
      <c r="O36" s="5"/>
      <c r="P36" s="5"/>
      <c r="Q36" s="5"/>
      <c r="R36" s="5"/>
      <c r="S36" s="5"/>
      <c r="DY36" s="3"/>
    </row>
    <row r="37" spans="1:129" s="7" customFormat="1" x14ac:dyDescent="0.25"/>
    <row r="38" spans="1:129" s="7" customFormat="1" x14ac:dyDescent="0.25"/>
    <row r="39" spans="1:129" s="7" customFormat="1" x14ac:dyDescent="0.25"/>
    <row r="40" spans="1:129" s="7" customFormat="1" x14ac:dyDescent="0.25"/>
    <row r="41" spans="1:129" s="7" customFormat="1" x14ac:dyDescent="0.25"/>
    <row r="42" spans="1:129" s="7" customFormat="1" x14ac:dyDescent="0.25"/>
    <row r="43" spans="1:129" s="7" customFormat="1" x14ac:dyDescent="0.25"/>
    <row r="44" spans="1:129" s="7" customFormat="1" x14ac:dyDescent="0.25"/>
    <row r="45" spans="1:129" s="7" customFormat="1" x14ac:dyDescent="0.25"/>
    <row r="46" spans="1:129" s="7" customFormat="1" x14ac:dyDescent="0.25"/>
    <row r="47" spans="1:129" s="7" customFormat="1" x14ac:dyDescent="0.25"/>
    <row r="48" spans="1:129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3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67</v>
      </c>
      <c r="D2" s="2" t="s">
        <v>68</v>
      </c>
      <c r="E2" s="4">
        <v>2267</v>
      </c>
      <c r="F2" s="5">
        <v>0.76529999999999998</v>
      </c>
      <c r="G2" s="5">
        <v>0.19189999999999999</v>
      </c>
      <c r="H2" s="5">
        <v>4.2799999999999998E-2</v>
      </c>
      <c r="I2" s="5">
        <v>0.76529999999999998</v>
      </c>
      <c r="J2" s="2" t="s">
        <v>14</v>
      </c>
      <c r="K2" s="6">
        <v>47</v>
      </c>
      <c r="L2" s="2" t="s">
        <v>287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67</v>
      </c>
      <c r="D3" s="8" t="s">
        <v>68</v>
      </c>
      <c r="E3" s="9">
        <v>630</v>
      </c>
      <c r="F3" s="10">
        <v>0.79149999999999998</v>
      </c>
      <c r="G3" s="10">
        <v>0.17</v>
      </c>
      <c r="H3" s="10">
        <v>3.8600000000000002E-2</v>
      </c>
      <c r="I3" s="10">
        <v>0.76529999999999998</v>
      </c>
      <c r="J3" s="8" t="s">
        <v>285</v>
      </c>
      <c r="K3" s="11">
        <v>47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67</v>
      </c>
      <c r="D4" s="2" t="s">
        <v>68</v>
      </c>
      <c r="E4" s="4">
        <v>601</v>
      </c>
      <c r="F4" s="5">
        <v>0.76629999999999998</v>
      </c>
      <c r="G4" s="5">
        <v>0.18690000000000001</v>
      </c>
      <c r="H4" s="5">
        <v>4.6899999999999997E-2</v>
      </c>
      <c r="I4" s="5">
        <v>0.76529999999999998</v>
      </c>
      <c r="J4" s="2" t="s">
        <v>285</v>
      </c>
      <c r="K4" s="6">
        <v>47</v>
      </c>
      <c r="L4" s="2" t="s">
        <v>287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67</v>
      </c>
      <c r="D5" s="8" t="s">
        <v>68</v>
      </c>
      <c r="E5" s="9">
        <v>1036</v>
      </c>
      <c r="F5" s="10">
        <v>0.74860000000000004</v>
      </c>
      <c r="G5" s="10">
        <v>0.2077</v>
      </c>
      <c r="H5" s="10">
        <v>4.3700000000000003E-2</v>
      </c>
      <c r="I5" s="10">
        <v>0.76529999999999998</v>
      </c>
      <c r="J5" s="8" t="s">
        <v>285</v>
      </c>
      <c r="K5" s="11">
        <v>47</v>
      </c>
      <c r="L5" s="8" t="s">
        <v>287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67</v>
      </c>
      <c r="D6" s="2" t="s">
        <v>68</v>
      </c>
      <c r="E6" s="4">
        <v>592</v>
      </c>
      <c r="F6" s="5">
        <v>0.80030000000000001</v>
      </c>
      <c r="G6" s="5">
        <v>0.1595</v>
      </c>
      <c r="H6" s="5">
        <v>4.0300000000000002E-2</v>
      </c>
      <c r="I6" s="5">
        <v>0.76529999999999998</v>
      </c>
      <c r="J6" s="2" t="s">
        <v>285</v>
      </c>
      <c r="K6" s="6">
        <v>47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67</v>
      </c>
      <c r="D7" s="8" t="s">
        <v>68</v>
      </c>
      <c r="E7" s="9">
        <v>599</v>
      </c>
      <c r="F7" s="10">
        <v>0.7671</v>
      </c>
      <c r="G7" s="10">
        <v>0.1862</v>
      </c>
      <c r="H7" s="10">
        <v>4.6699999999999998E-2</v>
      </c>
      <c r="I7" s="10">
        <v>0.76529999999999998</v>
      </c>
      <c r="J7" s="8" t="s">
        <v>285</v>
      </c>
      <c r="K7" s="11">
        <v>47</v>
      </c>
      <c r="L7" s="8" t="s">
        <v>287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67</v>
      </c>
      <c r="D8" s="2" t="s">
        <v>68</v>
      </c>
      <c r="E8" s="4">
        <v>1065</v>
      </c>
      <c r="F8" s="5">
        <v>0.74539999999999995</v>
      </c>
      <c r="G8" s="5">
        <v>0.21190000000000001</v>
      </c>
      <c r="H8" s="5">
        <v>4.2700000000000002E-2</v>
      </c>
      <c r="I8" s="5">
        <v>0.76529999999999998</v>
      </c>
      <c r="J8" s="2" t="s">
        <v>285</v>
      </c>
      <c r="K8" s="6">
        <v>47</v>
      </c>
      <c r="L8" s="2" t="s">
        <v>287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67</v>
      </c>
      <c r="D9" s="8" t="s">
        <v>68</v>
      </c>
      <c r="E9" s="9">
        <v>198</v>
      </c>
      <c r="F9" s="10">
        <v>0.77410000000000001</v>
      </c>
      <c r="G9" s="10">
        <v>0.17910000000000001</v>
      </c>
      <c r="H9" s="10">
        <v>4.6899999999999997E-2</v>
      </c>
      <c r="I9" s="10">
        <v>0.76529999999999998</v>
      </c>
      <c r="J9" s="8" t="s">
        <v>285</v>
      </c>
      <c r="K9" s="11">
        <v>47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67</v>
      </c>
      <c r="D10" s="2" t="s">
        <v>68</v>
      </c>
      <c r="E10" s="4">
        <v>55</v>
      </c>
      <c r="F10" s="5">
        <v>0.76849999999999996</v>
      </c>
      <c r="G10" s="5">
        <v>0.16120000000000001</v>
      </c>
      <c r="H10" s="5">
        <v>7.0400000000000004E-2</v>
      </c>
      <c r="I10" s="5">
        <v>0.76529999999999998</v>
      </c>
      <c r="J10" s="2" t="s">
        <v>285</v>
      </c>
      <c r="K10" s="6">
        <v>47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67</v>
      </c>
      <c r="D11" s="8" t="s">
        <v>68</v>
      </c>
      <c r="E11" s="9">
        <v>53</v>
      </c>
      <c r="F11" s="10">
        <v>0.8236</v>
      </c>
      <c r="G11" s="10">
        <v>0.13650000000000001</v>
      </c>
      <c r="H11" s="10">
        <v>0.04</v>
      </c>
      <c r="I11" s="10">
        <v>0.76529999999999998</v>
      </c>
      <c r="J11" s="8" t="s">
        <v>285</v>
      </c>
      <c r="K11" s="11">
        <v>47</v>
      </c>
      <c r="L11" s="8" t="s">
        <v>288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67</v>
      </c>
      <c r="D12" s="2" t="s">
        <v>68</v>
      </c>
      <c r="E12" s="4">
        <v>132</v>
      </c>
      <c r="F12" s="5">
        <v>0.76429999999999998</v>
      </c>
      <c r="G12" s="5">
        <v>0.19239999999999999</v>
      </c>
      <c r="H12" s="5">
        <v>4.3299999999999998E-2</v>
      </c>
      <c r="I12" s="5">
        <v>0.76529999999999998</v>
      </c>
      <c r="J12" s="2" t="s">
        <v>285</v>
      </c>
      <c r="K12" s="6">
        <v>47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67</v>
      </c>
      <c r="D13" s="8" t="s">
        <v>68</v>
      </c>
      <c r="E13" s="9">
        <v>136</v>
      </c>
      <c r="F13" s="10">
        <v>0.81040000000000001</v>
      </c>
      <c r="G13" s="10">
        <v>0.15740000000000001</v>
      </c>
      <c r="H13" s="10">
        <v>3.2199999999999999E-2</v>
      </c>
      <c r="I13" s="10">
        <v>0.76529999999999998</v>
      </c>
      <c r="J13" s="8" t="s">
        <v>285</v>
      </c>
      <c r="K13" s="11">
        <v>47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67</v>
      </c>
      <c r="D14" s="2" t="s">
        <v>68</v>
      </c>
      <c r="E14" s="4">
        <v>290</v>
      </c>
      <c r="F14" s="5">
        <v>0.79100000000000004</v>
      </c>
      <c r="G14" s="5">
        <v>0.17699999999999999</v>
      </c>
      <c r="H14" s="5">
        <v>3.1899999999999998E-2</v>
      </c>
      <c r="I14" s="5">
        <v>0.76529999999999998</v>
      </c>
      <c r="J14" s="2" t="s">
        <v>285</v>
      </c>
      <c r="K14" s="6">
        <v>47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67</v>
      </c>
      <c r="D15" s="8" t="s">
        <v>68</v>
      </c>
      <c r="E15" s="9">
        <v>455</v>
      </c>
      <c r="F15" s="10">
        <v>0.69930000000000003</v>
      </c>
      <c r="G15" s="10">
        <v>0.25869999999999999</v>
      </c>
      <c r="H15" s="10">
        <v>4.2000000000000003E-2</v>
      </c>
      <c r="I15" s="10">
        <v>0.76529999999999998</v>
      </c>
      <c r="J15" s="8" t="s">
        <v>284</v>
      </c>
      <c r="K15" s="11">
        <v>47</v>
      </c>
      <c r="L15" s="8" t="s">
        <v>287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67</v>
      </c>
      <c r="D16" s="2" t="s">
        <v>68</v>
      </c>
      <c r="E16" s="4">
        <v>127</v>
      </c>
      <c r="F16" s="5">
        <v>0.75539999999999996</v>
      </c>
      <c r="G16" s="5">
        <v>0.21659999999999999</v>
      </c>
      <c r="H16" s="5">
        <v>2.8000000000000001E-2</v>
      </c>
      <c r="I16" s="5">
        <v>0.76529999999999998</v>
      </c>
      <c r="J16" s="2" t="s">
        <v>285</v>
      </c>
      <c r="K16" s="6">
        <v>47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67</v>
      </c>
      <c r="D17" s="8" t="s">
        <v>68</v>
      </c>
      <c r="E17" s="9">
        <v>247</v>
      </c>
      <c r="F17" s="10">
        <v>0.77900000000000003</v>
      </c>
      <c r="G17" s="10">
        <v>0.16980000000000001</v>
      </c>
      <c r="H17" s="10">
        <v>5.1200000000000002E-2</v>
      </c>
      <c r="I17" s="10">
        <v>0.76529999999999998</v>
      </c>
      <c r="J17" s="8" t="s">
        <v>285</v>
      </c>
      <c r="K17" s="11">
        <v>47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67</v>
      </c>
      <c r="D18" s="2" t="s">
        <v>68</v>
      </c>
      <c r="E18" s="4">
        <v>361</v>
      </c>
      <c r="F18" s="5">
        <v>0.76139999999999997</v>
      </c>
      <c r="G18" s="5">
        <v>0.18790000000000001</v>
      </c>
      <c r="H18" s="5">
        <v>5.0700000000000002E-2</v>
      </c>
      <c r="I18" s="5">
        <v>0.76529999999999998</v>
      </c>
      <c r="J18" s="2" t="s">
        <v>285</v>
      </c>
      <c r="K18" s="6">
        <v>47</v>
      </c>
      <c r="L18" s="2" t="s">
        <v>287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67</v>
      </c>
      <c r="D19" s="8" t="s">
        <v>68</v>
      </c>
      <c r="E19" s="9">
        <v>165</v>
      </c>
      <c r="F19" s="10">
        <v>0.81530000000000002</v>
      </c>
      <c r="G19" s="10">
        <v>0.1216</v>
      </c>
      <c r="H19" s="10">
        <v>6.3100000000000003E-2</v>
      </c>
      <c r="I19" s="10">
        <v>0.76529999999999998</v>
      </c>
      <c r="J19" s="8" t="s">
        <v>285</v>
      </c>
      <c r="K19" s="11">
        <v>47</v>
      </c>
      <c r="L19" s="8" t="s">
        <v>287</v>
      </c>
      <c r="DU19" s="7"/>
    </row>
    <row r="20" spans="1:125" s="2" customFormat="1" ht="15" customHeight="1" x14ac:dyDescent="0.25">
      <c r="A20" s="2" t="s">
        <v>16</v>
      </c>
      <c r="B20" s="2" t="s">
        <v>15</v>
      </c>
      <c r="C20" s="2" t="s">
        <v>67</v>
      </c>
      <c r="D20" s="2" t="s">
        <v>68</v>
      </c>
      <c r="E20" s="4">
        <v>150</v>
      </c>
      <c r="F20" s="5">
        <v>0.7661</v>
      </c>
      <c r="G20" s="5">
        <v>0.19339999999999999</v>
      </c>
      <c r="H20" s="5">
        <v>4.0500000000000001E-2</v>
      </c>
      <c r="I20" s="5">
        <v>0.76529999999999998</v>
      </c>
      <c r="J20" s="2" t="s">
        <v>285</v>
      </c>
      <c r="K20" s="6">
        <v>47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17</v>
      </c>
      <c r="C21" s="8" t="s">
        <v>67</v>
      </c>
      <c r="D21" s="8" t="s">
        <v>68</v>
      </c>
      <c r="E21" s="9">
        <v>27</v>
      </c>
      <c r="F21" s="10">
        <v>0.68469999999999998</v>
      </c>
      <c r="G21" s="10">
        <v>0.2157</v>
      </c>
      <c r="H21" s="10">
        <v>9.9599999999999994E-2</v>
      </c>
      <c r="I21" s="10">
        <v>0.76529999999999998</v>
      </c>
      <c r="J21" s="8" t="s">
        <v>285</v>
      </c>
      <c r="K21" s="11">
        <v>47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18</v>
      </c>
      <c r="C22" s="2" t="s">
        <v>67</v>
      </c>
      <c r="D22" s="2" t="s">
        <v>68</v>
      </c>
      <c r="E22" s="4">
        <v>26</v>
      </c>
      <c r="F22" s="5">
        <v>0.8427</v>
      </c>
      <c r="G22" s="5">
        <v>0.11799999999999999</v>
      </c>
      <c r="H22" s="5">
        <v>3.9300000000000002E-2</v>
      </c>
      <c r="I22" s="5">
        <v>0.76529999999999998</v>
      </c>
      <c r="J22" s="2" t="s">
        <v>285</v>
      </c>
      <c r="K22" s="6">
        <v>47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19</v>
      </c>
      <c r="C23" s="8" t="s">
        <v>67</v>
      </c>
      <c r="D23" s="8" t="s">
        <v>68</v>
      </c>
      <c r="E23" s="9">
        <v>76</v>
      </c>
      <c r="F23" s="10">
        <v>0.77769999999999995</v>
      </c>
      <c r="G23" s="10">
        <v>0.18579999999999999</v>
      </c>
      <c r="H23" s="10">
        <v>3.6499999999999998E-2</v>
      </c>
      <c r="I23" s="10">
        <v>0.76529999999999998</v>
      </c>
      <c r="J23" s="8" t="s">
        <v>285</v>
      </c>
      <c r="K23" s="11">
        <v>47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20</v>
      </c>
      <c r="C24" s="2" t="s">
        <v>67</v>
      </c>
      <c r="D24" s="2" t="s">
        <v>68</v>
      </c>
      <c r="E24" s="4">
        <v>57</v>
      </c>
      <c r="F24" s="5">
        <v>0.85870000000000002</v>
      </c>
      <c r="G24" s="5">
        <v>9.7299999999999998E-2</v>
      </c>
      <c r="H24" s="5">
        <v>4.3900000000000002E-2</v>
      </c>
      <c r="I24" s="5">
        <v>0.76529999999999998</v>
      </c>
      <c r="J24" s="2" t="s">
        <v>283</v>
      </c>
      <c r="K24" s="6">
        <v>47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21</v>
      </c>
      <c r="C25" s="8" t="s">
        <v>67</v>
      </c>
      <c r="D25" s="8" t="s">
        <v>68</v>
      </c>
      <c r="E25" s="9">
        <v>306</v>
      </c>
      <c r="F25" s="10">
        <v>0.79039999999999999</v>
      </c>
      <c r="G25" s="10">
        <v>0.18110000000000001</v>
      </c>
      <c r="H25" s="10">
        <v>2.8500000000000001E-2</v>
      </c>
      <c r="I25" s="10">
        <v>0.76529999999999998</v>
      </c>
      <c r="J25" s="8" t="s">
        <v>285</v>
      </c>
      <c r="K25" s="11">
        <v>47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22</v>
      </c>
      <c r="C26" s="2" t="s">
        <v>67</v>
      </c>
      <c r="D26" s="2" t="s">
        <v>68</v>
      </c>
      <c r="E26" s="4">
        <v>727</v>
      </c>
      <c r="F26" s="5">
        <v>0.72099999999999997</v>
      </c>
      <c r="G26" s="5">
        <v>0.23810000000000001</v>
      </c>
      <c r="H26" s="5">
        <v>4.0800000000000003E-2</v>
      </c>
      <c r="I26" s="5">
        <v>0.76529999999999998</v>
      </c>
      <c r="J26" s="2" t="s">
        <v>284</v>
      </c>
      <c r="K26" s="6">
        <v>47</v>
      </c>
      <c r="L26" s="2" t="s">
        <v>287</v>
      </c>
      <c r="DU26" s="7"/>
    </row>
    <row r="27" spans="1:125" s="2" customFormat="1" ht="15" customHeight="1" x14ac:dyDescent="0.25">
      <c r="A27" s="8" t="s">
        <v>16</v>
      </c>
      <c r="B27" s="8" t="s">
        <v>23</v>
      </c>
      <c r="C27" s="8" t="s">
        <v>67</v>
      </c>
      <c r="D27" s="8" t="s">
        <v>68</v>
      </c>
      <c r="E27" s="9">
        <v>100</v>
      </c>
      <c r="F27" s="10">
        <v>0.77459999999999996</v>
      </c>
      <c r="G27" s="10">
        <v>0.1855</v>
      </c>
      <c r="H27" s="10">
        <v>3.9899999999999998E-2</v>
      </c>
      <c r="I27" s="10">
        <v>0.76529999999999998</v>
      </c>
      <c r="J27" s="8" t="s">
        <v>285</v>
      </c>
      <c r="K27" s="11">
        <v>47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24</v>
      </c>
      <c r="C28" s="2" t="s">
        <v>67</v>
      </c>
      <c r="D28" s="2" t="s">
        <v>68</v>
      </c>
      <c r="E28" s="4">
        <v>131</v>
      </c>
      <c r="F28" s="5">
        <v>0.80030000000000001</v>
      </c>
      <c r="G28" s="5">
        <v>0.1381</v>
      </c>
      <c r="H28" s="5">
        <v>6.1600000000000002E-2</v>
      </c>
      <c r="I28" s="5">
        <v>0.76529999999999998</v>
      </c>
      <c r="J28" s="2" t="s">
        <v>285</v>
      </c>
      <c r="K28" s="6">
        <v>47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25</v>
      </c>
      <c r="C29" s="8" t="s">
        <v>67</v>
      </c>
      <c r="D29" s="8" t="s">
        <v>68</v>
      </c>
      <c r="E29" s="9">
        <v>470</v>
      </c>
      <c r="F29" s="10">
        <v>0.76449999999999996</v>
      </c>
      <c r="G29" s="10">
        <v>0.1857</v>
      </c>
      <c r="H29" s="10">
        <v>4.9799999999999997E-2</v>
      </c>
      <c r="I29" s="10">
        <v>0.76529999999999998</v>
      </c>
      <c r="J29" s="8" t="s">
        <v>285</v>
      </c>
      <c r="K29" s="11">
        <v>47</v>
      </c>
      <c r="L29" s="8" t="s">
        <v>287</v>
      </c>
      <c r="DU29" s="7"/>
    </row>
    <row r="30" spans="1:125" s="2" customFormat="1" ht="15" customHeight="1" x14ac:dyDescent="0.25">
      <c r="A30" s="2" t="s">
        <v>16</v>
      </c>
      <c r="B30" s="2" t="s">
        <v>26</v>
      </c>
      <c r="C30" s="2" t="s">
        <v>67</v>
      </c>
      <c r="D30" s="2" t="s">
        <v>68</v>
      </c>
      <c r="E30" s="4">
        <v>172</v>
      </c>
      <c r="F30" s="5">
        <v>0.8236</v>
      </c>
      <c r="G30" s="5">
        <v>0.1106</v>
      </c>
      <c r="H30" s="5">
        <v>6.5799999999999997E-2</v>
      </c>
      <c r="I30" s="5">
        <v>0.76529999999999998</v>
      </c>
      <c r="J30" s="2" t="s">
        <v>285</v>
      </c>
      <c r="K30" s="6">
        <v>47</v>
      </c>
      <c r="L30" s="2" t="s">
        <v>287</v>
      </c>
      <c r="DU30" s="7"/>
    </row>
    <row r="31" spans="1:125" s="2" customFormat="1" ht="15" customHeight="1" x14ac:dyDescent="0.25">
      <c r="A31" s="8" t="s">
        <v>34</v>
      </c>
      <c r="B31" s="8" t="s">
        <v>36</v>
      </c>
      <c r="C31" s="8" t="s">
        <v>67</v>
      </c>
      <c r="D31" s="8" t="s">
        <v>68</v>
      </c>
      <c r="E31" s="9">
        <v>277</v>
      </c>
      <c r="F31" s="10">
        <v>0.80510000000000004</v>
      </c>
      <c r="G31" s="10">
        <v>0.16969999999999999</v>
      </c>
      <c r="H31" s="10">
        <v>2.53E-2</v>
      </c>
      <c r="I31" s="10">
        <v>0.76529999999999998</v>
      </c>
      <c r="J31" s="8" t="s">
        <v>285</v>
      </c>
      <c r="K31" s="11">
        <v>47</v>
      </c>
      <c r="L31" s="8" t="s">
        <v>288</v>
      </c>
      <c r="DU31" s="7"/>
    </row>
    <row r="32" spans="1:125" s="2" customFormat="1" ht="15" customHeight="1" x14ac:dyDescent="0.25">
      <c r="A32" s="2" t="s">
        <v>34</v>
      </c>
      <c r="B32" s="2" t="s">
        <v>33</v>
      </c>
      <c r="C32" s="2" t="s">
        <v>67</v>
      </c>
      <c r="D32" s="2" t="s">
        <v>68</v>
      </c>
      <c r="E32" s="4">
        <v>318</v>
      </c>
      <c r="F32" s="5">
        <v>0.74529999999999996</v>
      </c>
      <c r="G32" s="5">
        <v>0.21379999999999999</v>
      </c>
      <c r="H32" s="5">
        <v>4.0899999999999999E-2</v>
      </c>
      <c r="I32" s="5">
        <v>0.76529999999999998</v>
      </c>
      <c r="J32" s="2" t="s">
        <v>285</v>
      </c>
      <c r="K32" s="6">
        <v>47</v>
      </c>
      <c r="L32" s="2" t="s">
        <v>287</v>
      </c>
      <c r="DU32" s="7"/>
    </row>
    <row r="33" spans="1:125" s="2" customFormat="1" ht="15" customHeight="1" x14ac:dyDescent="0.25">
      <c r="A33" s="8" t="s">
        <v>34</v>
      </c>
      <c r="B33" s="8" t="s">
        <v>37</v>
      </c>
      <c r="C33" s="8" t="s">
        <v>67</v>
      </c>
      <c r="D33" s="8" t="s">
        <v>68</v>
      </c>
      <c r="E33" s="9">
        <v>310</v>
      </c>
      <c r="F33" s="10">
        <v>0.80649999999999999</v>
      </c>
      <c r="G33" s="10">
        <v>0.16450000000000001</v>
      </c>
      <c r="H33" s="10">
        <v>2.9000000000000001E-2</v>
      </c>
      <c r="I33" s="10">
        <v>0.76529999999999998</v>
      </c>
      <c r="J33" s="8" t="s">
        <v>285</v>
      </c>
      <c r="K33" s="11">
        <v>47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38</v>
      </c>
      <c r="C34" s="2" t="s">
        <v>67</v>
      </c>
      <c r="D34" s="2" t="s">
        <v>68</v>
      </c>
      <c r="E34" s="4">
        <v>132</v>
      </c>
      <c r="F34" s="5">
        <v>0.82579999999999998</v>
      </c>
      <c r="G34" s="5">
        <v>0.11360000000000001</v>
      </c>
      <c r="H34" s="5">
        <v>6.0600000000000001E-2</v>
      </c>
      <c r="I34" s="5">
        <v>0.76529999999999998</v>
      </c>
      <c r="J34" s="2" t="s">
        <v>285</v>
      </c>
      <c r="K34" s="6">
        <v>47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35</v>
      </c>
      <c r="C35" s="8" t="s">
        <v>67</v>
      </c>
      <c r="D35" s="8" t="s">
        <v>68</v>
      </c>
      <c r="E35" s="9">
        <v>91</v>
      </c>
      <c r="F35" s="10">
        <v>0.80220000000000002</v>
      </c>
      <c r="G35" s="10">
        <v>0.1648</v>
      </c>
      <c r="H35" s="10">
        <v>3.3000000000000002E-2</v>
      </c>
      <c r="I35" s="10">
        <v>0.76529999999999998</v>
      </c>
      <c r="J35" s="8" t="s">
        <v>285</v>
      </c>
      <c r="K35" s="11">
        <v>47</v>
      </c>
      <c r="L35" s="8" t="s">
        <v>288</v>
      </c>
      <c r="DU35" s="7"/>
    </row>
    <row r="36" spans="1:125" s="7" customFormat="1" x14ac:dyDescent="0.25"/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19 A21:H21 A23:H23 A25:H35 J25:L35 J23:L23 J21:L21 J3:L19">
    <cfRule type="expression" dxfId="80" priority="1">
      <formula>$E3&lt;20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34.7109375" collapsed="false"/>
    <col min="5" max="5" bestFit="true" customWidth="true" style="3" width="10.0" collapsed="false"/>
    <col min="6" max="6" bestFit="true" customWidth="true" style="3" width="11.0" collapsed="false"/>
    <col min="7" max="9" bestFit="true" customWidth="true" style="3" width="18.42578125" collapsed="false"/>
    <col min="10" max="10" customWidth="true" style="3" width="26.7109375" collapsed="false"/>
    <col min="11" max="250" style="3" width="9.140625" collapsed="false"/>
    <col min="251" max="251" customWidth="true" style="3" width="36.7109375" collapsed="false"/>
    <col min="252" max="252" customWidth="true" style="3" width="26.7109375" collapsed="false"/>
    <col min="253" max="253" customWidth="true" style="3" width="19.7109375" collapsed="false"/>
    <col min="254" max="254" customWidth="true" style="3" width="100.7109375" collapsed="false"/>
    <col min="255" max="266" customWidth="true" style="3" width="26.7109375" collapsed="false"/>
    <col min="267" max="506" style="3" width="9.140625" collapsed="false"/>
    <col min="507" max="507" customWidth="true" style="3" width="36.7109375" collapsed="false"/>
    <col min="508" max="508" customWidth="true" style="3" width="26.7109375" collapsed="false"/>
    <col min="509" max="509" customWidth="true" style="3" width="19.7109375" collapsed="false"/>
    <col min="510" max="510" customWidth="true" style="3" width="100.7109375" collapsed="false"/>
    <col min="511" max="522" customWidth="true" style="3" width="26.7109375" collapsed="false"/>
    <col min="523" max="762" style="3" width="9.140625" collapsed="false"/>
    <col min="763" max="763" customWidth="true" style="3" width="36.7109375" collapsed="false"/>
    <col min="764" max="764" customWidth="true" style="3" width="26.7109375" collapsed="false"/>
    <col min="765" max="765" customWidth="true" style="3" width="19.7109375" collapsed="false"/>
    <col min="766" max="766" customWidth="true" style="3" width="100.7109375" collapsed="false"/>
    <col min="767" max="778" customWidth="true" style="3" width="26.7109375" collapsed="false"/>
    <col min="779" max="1018" style="3" width="9.140625" collapsed="false"/>
    <col min="1019" max="1019" customWidth="true" style="3" width="36.7109375" collapsed="false"/>
    <col min="1020" max="1020" customWidth="true" style="3" width="26.7109375" collapsed="false"/>
    <col min="1021" max="1021" customWidth="true" style="3" width="19.7109375" collapsed="false"/>
    <col min="1022" max="1022" customWidth="true" style="3" width="100.7109375" collapsed="false"/>
    <col min="1023" max="1034" customWidth="true" style="3" width="26.7109375" collapsed="false"/>
    <col min="1035" max="1274" style="3" width="9.140625" collapsed="false"/>
    <col min="1275" max="1275" customWidth="true" style="3" width="36.7109375" collapsed="false"/>
    <col min="1276" max="1276" customWidth="true" style="3" width="26.7109375" collapsed="false"/>
    <col min="1277" max="1277" customWidth="true" style="3" width="19.7109375" collapsed="false"/>
    <col min="1278" max="1278" customWidth="true" style="3" width="100.7109375" collapsed="false"/>
    <col min="1279" max="1290" customWidth="true" style="3" width="26.7109375" collapsed="false"/>
    <col min="1291" max="1530" style="3" width="9.140625" collapsed="false"/>
    <col min="1531" max="1531" customWidth="true" style="3" width="36.7109375" collapsed="false"/>
    <col min="1532" max="1532" customWidth="true" style="3" width="26.7109375" collapsed="false"/>
    <col min="1533" max="1533" customWidth="true" style="3" width="19.7109375" collapsed="false"/>
    <col min="1534" max="1534" customWidth="true" style="3" width="100.7109375" collapsed="false"/>
    <col min="1535" max="1546" customWidth="true" style="3" width="26.7109375" collapsed="false"/>
    <col min="1547" max="1786" style="3" width="9.140625" collapsed="false"/>
    <col min="1787" max="1787" customWidth="true" style="3" width="36.7109375" collapsed="false"/>
    <col min="1788" max="1788" customWidth="true" style="3" width="26.7109375" collapsed="false"/>
    <col min="1789" max="1789" customWidth="true" style="3" width="19.7109375" collapsed="false"/>
    <col min="1790" max="1790" customWidth="true" style="3" width="100.7109375" collapsed="false"/>
    <col min="1791" max="1802" customWidth="true" style="3" width="26.7109375" collapsed="false"/>
    <col min="1803" max="2042" style="3" width="9.140625" collapsed="false"/>
    <col min="2043" max="2043" customWidth="true" style="3" width="36.7109375" collapsed="false"/>
    <col min="2044" max="2044" customWidth="true" style="3" width="26.7109375" collapsed="false"/>
    <col min="2045" max="2045" customWidth="true" style="3" width="19.7109375" collapsed="false"/>
    <col min="2046" max="2046" customWidth="true" style="3" width="100.7109375" collapsed="false"/>
    <col min="2047" max="2058" customWidth="true" style="3" width="26.7109375" collapsed="false"/>
    <col min="2059" max="2298" style="3" width="9.140625" collapsed="false"/>
    <col min="2299" max="2299" customWidth="true" style="3" width="36.7109375" collapsed="false"/>
    <col min="2300" max="2300" customWidth="true" style="3" width="26.7109375" collapsed="false"/>
    <col min="2301" max="2301" customWidth="true" style="3" width="19.7109375" collapsed="false"/>
    <col min="2302" max="2302" customWidth="true" style="3" width="100.7109375" collapsed="false"/>
    <col min="2303" max="2314" customWidth="true" style="3" width="26.7109375" collapsed="false"/>
    <col min="2315" max="2554" style="3" width="9.140625" collapsed="false"/>
    <col min="2555" max="2555" customWidth="true" style="3" width="36.7109375" collapsed="false"/>
    <col min="2556" max="2556" customWidth="true" style="3" width="26.7109375" collapsed="false"/>
    <col min="2557" max="2557" customWidth="true" style="3" width="19.7109375" collapsed="false"/>
    <col min="2558" max="2558" customWidth="true" style="3" width="100.7109375" collapsed="false"/>
    <col min="2559" max="2570" customWidth="true" style="3" width="26.7109375" collapsed="false"/>
    <col min="2571" max="2810" style="3" width="9.140625" collapsed="false"/>
    <col min="2811" max="2811" customWidth="true" style="3" width="36.7109375" collapsed="false"/>
    <col min="2812" max="2812" customWidth="true" style="3" width="26.7109375" collapsed="false"/>
    <col min="2813" max="2813" customWidth="true" style="3" width="19.7109375" collapsed="false"/>
    <col min="2814" max="2814" customWidth="true" style="3" width="100.7109375" collapsed="false"/>
    <col min="2815" max="2826" customWidth="true" style="3" width="26.7109375" collapsed="false"/>
    <col min="2827" max="3066" style="3" width="9.140625" collapsed="false"/>
    <col min="3067" max="3067" customWidth="true" style="3" width="36.7109375" collapsed="false"/>
    <col min="3068" max="3068" customWidth="true" style="3" width="26.7109375" collapsed="false"/>
    <col min="3069" max="3069" customWidth="true" style="3" width="19.7109375" collapsed="false"/>
    <col min="3070" max="3070" customWidth="true" style="3" width="100.7109375" collapsed="false"/>
    <col min="3071" max="3082" customWidth="true" style="3" width="26.7109375" collapsed="false"/>
    <col min="3083" max="3322" style="3" width="9.140625" collapsed="false"/>
    <col min="3323" max="3323" customWidth="true" style="3" width="36.7109375" collapsed="false"/>
    <col min="3324" max="3324" customWidth="true" style="3" width="26.7109375" collapsed="false"/>
    <col min="3325" max="3325" customWidth="true" style="3" width="19.7109375" collapsed="false"/>
    <col min="3326" max="3326" customWidth="true" style="3" width="100.7109375" collapsed="false"/>
    <col min="3327" max="3338" customWidth="true" style="3" width="26.7109375" collapsed="false"/>
    <col min="3339" max="3578" style="3" width="9.140625" collapsed="false"/>
    <col min="3579" max="3579" customWidth="true" style="3" width="36.7109375" collapsed="false"/>
    <col min="3580" max="3580" customWidth="true" style="3" width="26.7109375" collapsed="false"/>
    <col min="3581" max="3581" customWidth="true" style="3" width="19.7109375" collapsed="false"/>
    <col min="3582" max="3582" customWidth="true" style="3" width="100.7109375" collapsed="false"/>
    <col min="3583" max="3594" customWidth="true" style="3" width="26.7109375" collapsed="false"/>
    <col min="3595" max="3834" style="3" width="9.140625" collapsed="false"/>
    <col min="3835" max="3835" customWidth="true" style="3" width="36.7109375" collapsed="false"/>
    <col min="3836" max="3836" customWidth="true" style="3" width="26.7109375" collapsed="false"/>
    <col min="3837" max="3837" customWidth="true" style="3" width="19.7109375" collapsed="false"/>
    <col min="3838" max="3838" customWidth="true" style="3" width="100.7109375" collapsed="false"/>
    <col min="3839" max="3850" customWidth="true" style="3" width="26.7109375" collapsed="false"/>
    <col min="3851" max="4090" style="3" width="9.140625" collapsed="false"/>
    <col min="4091" max="4091" customWidth="true" style="3" width="36.7109375" collapsed="false"/>
    <col min="4092" max="4092" customWidth="true" style="3" width="26.7109375" collapsed="false"/>
    <col min="4093" max="4093" customWidth="true" style="3" width="19.7109375" collapsed="false"/>
    <col min="4094" max="4094" customWidth="true" style="3" width="100.7109375" collapsed="false"/>
    <col min="4095" max="4106" customWidth="true" style="3" width="26.7109375" collapsed="false"/>
    <col min="4107" max="4346" style="3" width="9.140625" collapsed="false"/>
    <col min="4347" max="4347" customWidth="true" style="3" width="36.7109375" collapsed="false"/>
    <col min="4348" max="4348" customWidth="true" style="3" width="26.7109375" collapsed="false"/>
    <col min="4349" max="4349" customWidth="true" style="3" width="19.7109375" collapsed="false"/>
    <col min="4350" max="4350" customWidth="true" style="3" width="100.7109375" collapsed="false"/>
    <col min="4351" max="4362" customWidth="true" style="3" width="26.7109375" collapsed="false"/>
    <col min="4363" max="4602" style="3" width="9.140625" collapsed="false"/>
    <col min="4603" max="4603" customWidth="true" style="3" width="36.7109375" collapsed="false"/>
    <col min="4604" max="4604" customWidth="true" style="3" width="26.7109375" collapsed="false"/>
    <col min="4605" max="4605" customWidth="true" style="3" width="19.7109375" collapsed="false"/>
    <col min="4606" max="4606" customWidth="true" style="3" width="100.7109375" collapsed="false"/>
    <col min="4607" max="4618" customWidth="true" style="3" width="26.7109375" collapsed="false"/>
    <col min="4619" max="4858" style="3" width="9.140625" collapsed="false"/>
    <col min="4859" max="4859" customWidth="true" style="3" width="36.7109375" collapsed="false"/>
    <col min="4860" max="4860" customWidth="true" style="3" width="26.7109375" collapsed="false"/>
    <col min="4861" max="4861" customWidth="true" style="3" width="19.7109375" collapsed="false"/>
    <col min="4862" max="4862" customWidth="true" style="3" width="100.7109375" collapsed="false"/>
    <col min="4863" max="4874" customWidth="true" style="3" width="26.7109375" collapsed="false"/>
    <col min="4875" max="5114" style="3" width="9.140625" collapsed="false"/>
    <col min="5115" max="5115" customWidth="true" style="3" width="36.7109375" collapsed="false"/>
    <col min="5116" max="5116" customWidth="true" style="3" width="26.7109375" collapsed="false"/>
    <col min="5117" max="5117" customWidth="true" style="3" width="19.7109375" collapsed="false"/>
    <col min="5118" max="5118" customWidth="true" style="3" width="100.7109375" collapsed="false"/>
    <col min="5119" max="5130" customWidth="true" style="3" width="26.7109375" collapsed="false"/>
    <col min="5131" max="5370" style="3" width="9.140625" collapsed="false"/>
    <col min="5371" max="5371" customWidth="true" style="3" width="36.7109375" collapsed="false"/>
    <col min="5372" max="5372" customWidth="true" style="3" width="26.7109375" collapsed="false"/>
    <col min="5373" max="5373" customWidth="true" style="3" width="19.7109375" collapsed="false"/>
    <col min="5374" max="5374" customWidth="true" style="3" width="100.7109375" collapsed="false"/>
    <col min="5375" max="5386" customWidth="true" style="3" width="26.7109375" collapsed="false"/>
    <col min="5387" max="5626" style="3" width="9.140625" collapsed="false"/>
    <col min="5627" max="5627" customWidth="true" style="3" width="36.7109375" collapsed="false"/>
    <col min="5628" max="5628" customWidth="true" style="3" width="26.7109375" collapsed="false"/>
    <col min="5629" max="5629" customWidth="true" style="3" width="19.7109375" collapsed="false"/>
    <col min="5630" max="5630" customWidth="true" style="3" width="100.7109375" collapsed="false"/>
    <col min="5631" max="5642" customWidth="true" style="3" width="26.7109375" collapsed="false"/>
    <col min="5643" max="5882" style="3" width="9.140625" collapsed="false"/>
    <col min="5883" max="5883" customWidth="true" style="3" width="36.7109375" collapsed="false"/>
    <col min="5884" max="5884" customWidth="true" style="3" width="26.7109375" collapsed="false"/>
    <col min="5885" max="5885" customWidth="true" style="3" width="19.7109375" collapsed="false"/>
    <col min="5886" max="5886" customWidth="true" style="3" width="100.7109375" collapsed="false"/>
    <col min="5887" max="5898" customWidth="true" style="3" width="26.7109375" collapsed="false"/>
    <col min="5899" max="6138" style="3" width="9.140625" collapsed="false"/>
    <col min="6139" max="6139" customWidth="true" style="3" width="36.7109375" collapsed="false"/>
    <col min="6140" max="6140" customWidth="true" style="3" width="26.7109375" collapsed="false"/>
    <col min="6141" max="6141" customWidth="true" style="3" width="19.7109375" collapsed="false"/>
    <col min="6142" max="6142" customWidth="true" style="3" width="100.7109375" collapsed="false"/>
    <col min="6143" max="6154" customWidth="true" style="3" width="26.7109375" collapsed="false"/>
    <col min="6155" max="6394" style="3" width="9.140625" collapsed="false"/>
    <col min="6395" max="6395" customWidth="true" style="3" width="36.7109375" collapsed="false"/>
    <col min="6396" max="6396" customWidth="true" style="3" width="26.7109375" collapsed="false"/>
    <col min="6397" max="6397" customWidth="true" style="3" width="19.7109375" collapsed="false"/>
    <col min="6398" max="6398" customWidth="true" style="3" width="100.7109375" collapsed="false"/>
    <col min="6399" max="6410" customWidth="true" style="3" width="26.7109375" collapsed="false"/>
    <col min="6411" max="6650" style="3" width="9.140625" collapsed="false"/>
    <col min="6651" max="6651" customWidth="true" style="3" width="36.7109375" collapsed="false"/>
    <col min="6652" max="6652" customWidth="true" style="3" width="26.7109375" collapsed="false"/>
    <col min="6653" max="6653" customWidth="true" style="3" width="19.7109375" collapsed="false"/>
    <col min="6654" max="6654" customWidth="true" style="3" width="100.7109375" collapsed="false"/>
    <col min="6655" max="6666" customWidth="true" style="3" width="26.7109375" collapsed="false"/>
    <col min="6667" max="6906" style="3" width="9.140625" collapsed="false"/>
    <col min="6907" max="6907" customWidth="true" style="3" width="36.7109375" collapsed="false"/>
    <col min="6908" max="6908" customWidth="true" style="3" width="26.7109375" collapsed="false"/>
    <col min="6909" max="6909" customWidth="true" style="3" width="19.7109375" collapsed="false"/>
    <col min="6910" max="6910" customWidth="true" style="3" width="100.7109375" collapsed="false"/>
    <col min="6911" max="6922" customWidth="true" style="3" width="26.7109375" collapsed="false"/>
    <col min="6923" max="7162" style="3" width="9.140625" collapsed="false"/>
    <col min="7163" max="7163" customWidth="true" style="3" width="36.7109375" collapsed="false"/>
    <col min="7164" max="7164" customWidth="true" style="3" width="26.7109375" collapsed="false"/>
    <col min="7165" max="7165" customWidth="true" style="3" width="19.7109375" collapsed="false"/>
    <col min="7166" max="7166" customWidth="true" style="3" width="100.7109375" collapsed="false"/>
    <col min="7167" max="7178" customWidth="true" style="3" width="26.7109375" collapsed="false"/>
    <col min="7179" max="7418" style="3" width="9.140625" collapsed="false"/>
    <col min="7419" max="7419" customWidth="true" style="3" width="36.7109375" collapsed="false"/>
    <col min="7420" max="7420" customWidth="true" style="3" width="26.7109375" collapsed="false"/>
    <col min="7421" max="7421" customWidth="true" style="3" width="19.7109375" collapsed="false"/>
    <col min="7422" max="7422" customWidth="true" style="3" width="100.7109375" collapsed="false"/>
    <col min="7423" max="7434" customWidth="true" style="3" width="26.7109375" collapsed="false"/>
    <col min="7435" max="7674" style="3" width="9.140625" collapsed="false"/>
    <col min="7675" max="7675" customWidth="true" style="3" width="36.7109375" collapsed="false"/>
    <col min="7676" max="7676" customWidth="true" style="3" width="26.7109375" collapsed="false"/>
    <col min="7677" max="7677" customWidth="true" style="3" width="19.7109375" collapsed="false"/>
    <col min="7678" max="7678" customWidth="true" style="3" width="100.7109375" collapsed="false"/>
    <col min="7679" max="7690" customWidth="true" style="3" width="26.7109375" collapsed="false"/>
    <col min="7691" max="7930" style="3" width="9.140625" collapsed="false"/>
    <col min="7931" max="7931" customWidth="true" style="3" width="36.7109375" collapsed="false"/>
    <col min="7932" max="7932" customWidth="true" style="3" width="26.7109375" collapsed="false"/>
    <col min="7933" max="7933" customWidth="true" style="3" width="19.7109375" collapsed="false"/>
    <col min="7934" max="7934" customWidth="true" style="3" width="100.7109375" collapsed="false"/>
    <col min="7935" max="7946" customWidth="true" style="3" width="26.7109375" collapsed="false"/>
    <col min="7947" max="8186" style="3" width="9.140625" collapsed="false"/>
    <col min="8187" max="8187" customWidth="true" style="3" width="36.7109375" collapsed="false"/>
    <col min="8188" max="8188" customWidth="true" style="3" width="26.7109375" collapsed="false"/>
    <col min="8189" max="8189" customWidth="true" style="3" width="19.7109375" collapsed="false"/>
    <col min="8190" max="8190" customWidth="true" style="3" width="100.7109375" collapsed="false"/>
    <col min="8191" max="8202" customWidth="true" style="3" width="26.7109375" collapsed="false"/>
    <col min="8203" max="8442" style="3" width="9.140625" collapsed="false"/>
    <col min="8443" max="8443" customWidth="true" style="3" width="36.7109375" collapsed="false"/>
    <col min="8444" max="8444" customWidth="true" style="3" width="26.7109375" collapsed="false"/>
    <col min="8445" max="8445" customWidth="true" style="3" width="19.7109375" collapsed="false"/>
    <col min="8446" max="8446" customWidth="true" style="3" width="100.7109375" collapsed="false"/>
    <col min="8447" max="8458" customWidth="true" style="3" width="26.7109375" collapsed="false"/>
    <col min="8459" max="8698" style="3" width="9.140625" collapsed="false"/>
    <col min="8699" max="8699" customWidth="true" style="3" width="36.7109375" collapsed="false"/>
    <col min="8700" max="8700" customWidth="true" style="3" width="26.7109375" collapsed="false"/>
    <col min="8701" max="8701" customWidth="true" style="3" width="19.7109375" collapsed="false"/>
    <col min="8702" max="8702" customWidth="true" style="3" width="100.7109375" collapsed="false"/>
    <col min="8703" max="8714" customWidth="true" style="3" width="26.7109375" collapsed="false"/>
    <col min="8715" max="8954" style="3" width="9.140625" collapsed="false"/>
    <col min="8955" max="8955" customWidth="true" style="3" width="36.7109375" collapsed="false"/>
    <col min="8956" max="8956" customWidth="true" style="3" width="26.7109375" collapsed="false"/>
    <col min="8957" max="8957" customWidth="true" style="3" width="19.7109375" collapsed="false"/>
    <col min="8958" max="8958" customWidth="true" style="3" width="100.7109375" collapsed="false"/>
    <col min="8959" max="8970" customWidth="true" style="3" width="26.7109375" collapsed="false"/>
    <col min="8971" max="9210" style="3" width="9.140625" collapsed="false"/>
    <col min="9211" max="9211" customWidth="true" style="3" width="36.7109375" collapsed="false"/>
    <col min="9212" max="9212" customWidth="true" style="3" width="26.7109375" collapsed="false"/>
    <col min="9213" max="9213" customWidth="true" style="3" width="19.7109375" collapsed="false"/>
    <col min="9214" max="9214" customWidth="true" style="3" width="100.7109375" collapsed="false"/>
    <col min="9215" max="9226" customWidth="true" style="3" width="26.7109375" collapsed="false"/>
    <col min="9227" max="9466" style="3" width="9.140625" collapsed="false"/>
    <col min="9467" max="9467" customWidth="true" style="3" width="36.7109375" collapsed="false"/>
    <col min="9468" max="9468" customWidth="true" style="3" width="26.7109375" collapsed="false"/>
    <col min="9469" max="9469" customWidth="true" style="3" width="19.7109375" collapsed="false"/>
    <col min="9470" max="9470" customWidth="true" style="3" width="100.7109375" collapsed="false"/>
    <col min="9471" max="9482" customWidth="true" style="3" width="26.7109375" collapsed="false"/>
    <col min="9483" max="9722" style="3" width="9.140625" collapsed="false"/>
    <col min="9723" max="9723" customWidth="true" style="3" width="36.7109375" collapsed="false"/>
    <col min="9724" max="9724" customWidth="true" style="3" width="26.7109375" collapsed="false"/>
    <col min="9725" max="9725" customWidth="true" style="3" width="19.7109375" collapsed="false"/>
    <col min="9726" max="9726" customWidth="true" style="3" width="100.7109375" collapsed="false"/>
    <col min="9727" max="9738" customWidth="true" style="3" width="26.7109375" collapsed="false"/>
    <col min="9739" max="9978" style="3" width="9.140625" collapsed="false"/>
    <col min="9979" max="9979" customWidth="true" style="3" width="36.7109375" collapsed="false"/>
    <col min="9980" max="9980" customWidth="true" style="3" width="26.7109375" collapsed="false"/>
    <col min="9981" max="9981" customWidth="true" style="3" width="19.7109375" collapsed="false"/>
    <col min="9982" max="9982" customWidth="true" style="3" width="100.7109375" collapsed="false"/>
    <col min="9983" max="9994" customWidth="true" style="3" width="26.7109375" collapsed="false"/>
    <col min="9995" max="10234" style="3" width="9.140625" collapsed="false"/>
    <col min="10235" max="10235" customWidth="true" style="3" width="36.7109375" collapsed="false"/>
    <col min="10236" max="10236" customWidth="true" style="3" width="26.7109375" collapsed="false"/>
    <col min="10237" max="10237" customWidth="true" style="3" width="19.7109375" collapsed="false"/>
    <col min="10238" max="10238" customWidth="true" style="3" width="100.7109375" collapsed="false"/>
    <col min="10239" max="10250" customWidth="true" style="3" width="26.7109375" collapsed="false"/>
    <col min="10251" max="10490" style="3" width="9.140625" collapsed="false"/>
    <col min="10491" max="10491" customWidth="true" style="3" width="36.7109375" collapsed="false"/>
    <col min="10492" max="10492" customWidth="true" style="3" width="26.7109375" collapsed="false"/>
    <col min="10493" max="10493" customWidth="true" style="3" width="19.7109375" collapsed="false"/>
    <col min="10494" max="10494" customWidth="true" style="3" width="100.7109375" collapsed="false"/>
    <col min="10495" max="10506" customWidth="true" style="3" width="26.7109375" collapsed="false"/>
    <col min="10507" max="10746" style="3" width="9.140625" collapsed="false"/>
    <col min="10747" max="10747" customWidth="true" style="3" width="36.7109375" collapsed="false"/>
    <col min="10748" max="10748" customWidth="true" style="3" width="26.7109375" collapsed="false"/>
    <col min="10749" max="10749" customWidth="true" style="3" width="19.7109375" collapsed="false"/>
    <col min="10750" max="10750" customWidth="true" style="3" width="100.7109375" collapsed="false"/>
    <col min="10751" max="10762" customWidth="true" style="3" width="26.7109375" collapsed="false"/>
    <col min="10763" max="11002" style="3" width="9.140625" collapsed="false"/>
    <col min="11003" max="11003" customWidth="true" style="3" width="36.7109375" collapsed="false"/>
    <col min="11004" max="11004" customWidth="true" style="3" width="26.7109375" collapsed="false"/>
    <col min="11005" max="11005" customWidth="true" style="3" width="19.7109375" collapsed="false"/>
    <col min="11006" max="11006" customWidth="true" style="3" width="100.7109375" collapsed="false"/>
    <col min="11007" max="11018" customWidth="true" style="3" width="26.7109375" collapsed="false"/>
    <col min="11019" max="11258" style="3" width="9.140625" collapsed="false"/>
    <col min="11259" max="11259" customWidth="true" style="3" width="36.7109375" collapsed="false"/>
    <col min="11260" max="11260" customWidth="true" style="3" width="26.7109375" collapsed="false"/>
    <col min="11261" max="11261" customWidth="true" style="3" width="19.7109375" collapsed="false"/>
    <col min="11262" max="11262" customWidth="true" style="3" width="100.7109375" collapsed="false"/>
    <col min="11263" max="11274" customWidth="true" style="3" width="26.7109375" collapsed="false"/>
    <col min="11275" max="11514" style="3" width="9.140625" collapsed="false"/>
    <col min="11515" max="11515" customWidth="true" style="3" width="36.7109375" collapsed="false"/>
    <col min="11516" max="11516" customWidth="true" style="3" width="26.7109375" collapsed="false"/>
    <col min="11517" max="11517" customWidth="true" style="3" width="19.7109375" collapsed="false"/>
    <col min="11518" max="11518" customWidth="true" style="3" width="100.7109375" collapsed="false"/>
    <col min="11519" max="11530" customWidth="true" style="3" width="26.7109375" collapsed="false"/>
    <col min="11531" max="11770" style="3" width="9.140625" collapsed="false"/>
    <col min="11771" max="11771" customWidth="true" style="3" width="36.7109375" collapsed="false"/>
    <col min="11772" max="11772" customWidth="true" style="3" width="26.7109375" collapsed="false"/>
    <col min="11773" max="11773" customWidth="true" style="3" width="19.7109375" collapsed="false"/>
    <col min="11774" max="11774" customWidth="true" style="3" width="100.7109375" collapsed="false"/>
    <col min="11775" max="11786" customWidth="true" style="3" width="26.7109375" collapsed="false"/>
    <col min="11787" max="12026" style="3" width="9.140625" collapsed="false"/>
    <col min="12027" max="12027" customWidth="true" style="3" width="36.7109375" collapsed="false"/>
    <col min="12028" max="12028" customWidth="true" style="3" width="26.7109375" collapsed="false"/>
    <col min="12029" max="12029" customWidth="true" style="3" width="19.7109375" collapsed="false"/>
    <col min="12030" max="12030" customWidth="true" style="3" width="100.7109375" collapsed="false"/>
    <col min="12031" max="12042" customWidth="true" style="3" width="26.7109375" collapsed="false"/>
    <col min="12043" max="12282" style="3" width="9.140625" collapsed="false"/>
    <col min="12283" max="12283" customWidth="true" style="3" width="36.7109375" collapsed="false"/>
    <col min="12284" max="12284" customWidth="true" style="3" width="26.7109375" collapsed="false"/>
    <col min="12285" max="12285" customWidth="true" style="3" width="19.7109375" collapsed="false"/>
    <col min="12286" max="12286" customWidth="true" style="3" width="100.7109375" collapsed="false"/>
    <col min="12287" max="12298" customWidth="true" style="3" width="26.7109375" collapsed="false"/>
    <col min="12299" max="12538" style="3" width="9.140625" collapsed="false"/>
    <col min="12539" max="12539" customWidth="true" style="3" width="36.7109375" collapsed="false"/>
    <col min="12540" max="12540" customWidth="true" style="3" width="26.7109375" collapsed="false"/>
    <col min="12541" max="12541" customWidth="true" style="3" width="19.7109375" collapsed="false"/>
    <col min="12542" max="12542" customWidth="true" style="3" width="100.7109375" collapsed="false"/>
    <col min="12543" max="12554" customWidth="true" style="3" width="26.7109375" collapsed="false"/>
    <col min="12555" max="12794" style="3" width="9.140625" collapsed="false"/>
    <col min="12795" max="12795" customWidth="true" style="3" width="36.7109375" collapsed="false"/>
    <col min="12796" max="12796" customWidth="true" style="3" width="26.7109375" collapsed="false"/>
    <col min="12797" max="12797" customWidth="true" style="3" width="19.7109375" collapsed="false"/>
    <col min="12798" max="12798" customWidth="true" style="3" width="100.7109375" collapsed="false"/>
    <col min="12799" max="12810" customWidth="true" style="3" width="26.7109375" collapsed="false"/>
    <col min="12811" max="13050" style="3" width="9.140625" collapsed="false"/>
    <col min="13051" max="13051" customWidth="true" style="3" width="36.7109375" collapsed="false"/>
    <col min="13052" max="13052" customWidth="true" style="3" width="26.7109375" collapsed="false"/>
    <col min="13053" max="13053" customWidth="true" style="3" width="19.7109375" collapsed="false"/>
    <col min="13054" max="13054" customWidth="true" style="3" width="100.7109375" collapsed="false"/>
    <col min="13055" max="13066" customWidth="true" style="3" width="26.7109375" collapsed="false"/>
    <col min="13067" max="13306" style="3" width="9.140625" collapsed="false"/>
    <col min="13307" max="13307" customWidth="true" style="3" width="36.7109375" collapsed="false"/>
    <col min="13308" max="13308" customWidth="true" style="3" width="26.7109375" collapsed="false"/>
    <col min="13309" max="13309" customWidth="true" style="3" width="19.7109375" collapsed="false"/>
    <col min="13310" max="13310" customWidth="true" style="3" width="100.7109375" collapsed="false"/>
    <col min="13311" max="13322" customWidth="true" style="3" width="26.7109375" collapsed="false"/>
    <col min="13323" max="13562" style="3" width="9.140625" collapsed="false"/>
    <col min="13563" max="13563" customWidth="true" style="3" width="36.7109375" collapsed="false"/>
    <col min="13564" max="13564" customWidth="true" style="3" width="26.7109375" collapsed="false"/>
    <col min="13565" max="13565" customWidth="true" style="3" width="19.7109375" collapsed="false"/>
    <col min="13566" max="13566" customWidth="true" style="3" width="100.7109375" collapsed="false"/>
    <col min="13567" max="13578" customWidth="true" style="3" width="26.7109375" collapsed="false"/>
    <col min="13579" max="13818" style="3" width="9.140625" collapsed="false"/>
    <col min="13819" max="13819" customWidth="true" style="3" width="36.7109375" collapsed="false"/>
    <col min="13820" max="13820" customWidth="true" style="3" width="26.7109375" collapsed="false"/>
    <col min="13821" max="13821" customWidth="true" style="3" width="19.7109375" collapsed="false"/>
    <col min="13822" max="13822" customWidth="true" style="3" width="100.7109375" collapsed="false"/>
    <col min="13823" max="13834" customWidth="true" style="3" width="26.7109375" collapsed="false"/>
    <col min="13835" max="14074" style="3" width="9.140625" collapsed="false"/>
    <col min="14075" max="14075" customWidth="true" style="3" width="36.7109375" collapsed="false"/>
    <col min="14076" max="14076" customWidth="true" style="3" width="26.7109375" collapsed="false"/>
    <col min="14077" max="14077" customWidth="true" style="3" width="19.7109375" collapsed="false"/>
    <col min="14078" max="14078" customWidth="true" style="3" width="100.7109375" collapsed="false"/>
    <col min="14079" max="14090" customWidth="true" style="3" width="26.7109375" collapsed="false"/>
    <col min="14091" max="14330" style="3" width="9.140625" collapsed="false"/>
    <col min="14331" max="14331" customWidth="true" style="3" width="36.7109375" collapsed="false"/>
    <col min="14332" max="14332" customWidth="true" style="3" width="26.7109375" collapsed="false"/>
    <col min="14333" max="14333" customWidth="true" style="3" width="19.7109375" collapsed="false"/>
    <col min="14334" max="14334" customWidth="true" style="3" width="100.7109375" collapsed="false"/>
    <col min="14335" max="14346" customWidth="true" style="3" width="26.7109375" collapsed="false"/>
    <col min="14347" max="14586" style="3" width="9.140625" collapsed="false"/>
    <col min="14587" max="14587" customWidth="true" style="3" width="36.7109375" collapsed="false"/>
    <col min="14588" max="14588" customWidth="true" style="3" width="26.7109375" collapsed="false"/>
    <col min="14589" max="14589" customWidth="true" style="3" width="19.7109375" collapsed="false"/>
    <col min="14590" max="14590" customWidth="true" style="3" width="100.7109375" collapsed="false"/>
    <col min="14591" max="14602" customWidth="true" style="3" width="26.7109375" collapsed="false"/>
    <col min="14603" max="14842" style="3" width="9.140625" collapsed="false"/>
    <col min="14843" max="14843" customWidth="true" style="3" width="36.7109375" collapsed="false"/>
    <col min="14844" max="14844" customWidth="true" style="3" width="26.7109375" collapsed="false"/>
    <col min="14845" max="14845" customWidth="true" style="3" width="19.7109375" collapsed="false"/>
    <col min="14846" max="14846" customWidth="true" style="3" width="100.7109375" collapsed="false"/>
    <col min="14847" max="14858" customWidth="true" style="3" width="26.7109375" collapsed="false"/>
    <col min="14859" max="15098" style="3" width="9.140625" collapsed="false"/>
    <col min="15099" max="15099" customWidth="true" style="3" width="36.7109375" collapsed="false"/>
    <col min="15100" max="15100" customWidth="true" style="3" width="26.7109375" collapsed="false"/>
    <col min="15101" max="15101" customWidth="true" style="3" width="19.7109375" collapsed="false"/>
    <col min="15102" max="15102" customWidth="true" style="3" width="100.7109375" collapsed="false"/>
    <col min="15103" max="15114" customWidth="true" style="3" width="26.7109375" collapsed="false"/>
    <col min="15115" max="15354" style="3" width="9.140625" collapsed="false"/>
    <col min="15355" max="15355" customWidth="true" style="3" width="36.7109375" collapsed="false"/>
    <col min="15356" max="15356" customWidth="true" style="3" width="26.7109375" collapsed="false"/>
    <col min="15357" max="15357" customWidth="true" style="3" width="19.7109375" collapsed="false"/>
    <col min="15358" max="15358" customWidth="true" style="3" width="100.7109375" collapsed="false"/>
    <col min="15359" max="15370" customWidth="true" style="3" width="26.7109375" collapsed="false"/>
    <col min="15371" max="15610" style="3" width="9.140625" collapsed="false"/>
    <col min="15611" max="15611" customWidth="true" style="3" width="36.7109375" collapsed="false"/>
    <col min="15612" max="15612" customWidth="true" style="3" width="26.7109375" collapsed="false"/>
    <col min="15613" max="15613" customWidth="true" style="3" width="19.7109375" collapsed="false"/>
    <col min="15614" max="15614" customWidth="true" style="3" width="100.7109375" collapsed="false"/>
    <col min="15615" max="15626" customWidth="true" style="3" width="26.7109375" collapsed="false"/>
    <col min="15627" max="15866" style="3" width="9.140625" collapsed="false"/>
    <col min="15867" max="15867" customWidth="true" style="3" width="36.7109375" collapsed="false"/>
    <col min="15868" max="15868" customWidth="true" style="3" width="26.7109375" collapsed="false"/>
    <col min="15869" max="15869" customWidth="true" style="3" width="19.7109375" collapsed="false"/>
    <col min="15870" max="15870" customWidth="true" style="3" width="100.7109375" collapsed="false"/>
    <col min="15871" max="15882" customWidth="true" style="3" width="26.7109375" collapsed="false"/>
    <col min="15883" max="16122" style="3" width="9.140625" collapsed="false"/>
    <col min="16123" max="16123" customWidth="true" style="3" width="36.7109375" collapsed="false"/>
    <col min="16124" max="16124" customWidth="true" style="3" width="26.7109375" collapsed="false"/>
    <col min="16125" max="16125" customWidth="true" style="3" width="19.7109375" collapsed="false"/>
    <col min="16126" max="16126" customWidth="true" style="3" width="100.7109375" collapsed="false"/>
    <col min="16127" max="16138" customWidth="true" style="3" width="26.7109375" collapsed="false"/>
    <col min="16139" max="16384" style="3" width="9.140625" collapsed="false"/>
  </cols>
  <sheetData>
    <row r="1" spans="1:129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239</v>
      </c>
      <c r="H1" s="1" t="s">
        <v>240</v>
      </c>
      <c r="I1" s="1" t="s">
        <v>236</v>
      </c>
      <c r="DY1" s="3"/>
    </row>
    <row r="2" spans="1:129" s="2" customFormat="1" ht="15" customHeight="1" x14ac:dyDescent="0.25">
      <c r="A2" s="2" t="s">
        <v>11</v>
      </c>
      <c r="B2" s="2" t="s">
        <v>10</v>
      </c>
      <c r="C2" s="2" t="s">
        <v>243</v>
      </c>
      <c r="D2" s="2" t="s">
        <v>244</v>
      </c>
      <c r="E2" s="2" t="s">
        <v>228</v>
      </c>
      <c r="F2" s="4">
        <v>4835</v>
      </c>
      <c r="G2" s="5">
        <v>0.3926</v>
      </c>
      <c r="H2" s="5">
        <v>8.14E-2</v>
      </c>
      <c r="I2" s="5">
        <v>0.52600000000000002</v>
      </c>
      <c r="K2" s="5"/>
      <c r="L2" s="5"/>
      <c r="M2" s="5"/>
      <c r="N2" s="5"/>
      <c r="O2" s="5"/>
      <c r="P2" s="5"/>
      <c r="Q2" s="5"/>
      <c r="R2" s="5"/>
      <c r="S2" s="5"/>
      <c r="DY2" s="3"/>
    </row>
    <row r="3" spans="1:129" s="2" customFormat="1" ht="15" customHeight="1" x14ac:dyDescent="0.25">
      <c r="A3" s="8" t="s">
        <v>29</v>
      </c>
      <c r="B3" s="8" t="s">
        <v>28</v>
      </c>
      <c r="C3" s="8" t="s">
        <v>243</v>
      </c>
      <c r="D3" s="8" t="s">
        <v>244</v>
      </c>
      <c r="E3" s="8" t="s">
        <v>228</v>
      </c>
      <c r="F3" s="9">
        <v>1321</v>
      </c>
      <c r="G3" s="10">
        <v>0.41189999999999999</v>
      </c>
      <c r="H3" s="10">
        <v>6.5199999999999994E-2</v>
      </c>
      <c r="I3" s="10">
        <v>0.52280000000000004</v>
      </c>
      <c r="K3" s="5"/>
      <c r="L3" s="5"/>
      <c r="M3" s="5"/>
      <c r="N3" s="5"/>
      <c r="O3" s="5"/>
      <c r="P3" s="5"/>
      <c r="Q3" s="5"/>
      <c r="R3" s="5"/>
      <c r="S3" s="5"/>
      <c r="DY3" s="3"/>
    </row>
    <row r="4" spans="1:129" s="2" customFormat="1" ht="15" customHeight="1" x14ac:dyDescent="0.25">
      <c r="A4" s="2" t="s">
        <v>29</v>
      </c>
      <c r="B4" s="2" t="s">
        <v>30</v>
      </c>
      <c r="C4" s="2" t="s">
        <v>243</v>
      </c>
      <c r="D4" s="2" t="s">
        <v>244</v>
      </c>
      <c r="E4" s="2" t="s">
        <v>228</v>
      </c>
      <c r="F4" s="4">
        <v>1308</v>
      </c>
      <c r="G4" s="5">
        <v>0.4274</v>
      </c>
      <c r="H4" s="5">
        <v>6.08E-2</v>
      </c>
      <c r="I4" s="5">
        <v>0.51180000000000003</v>
      </c>
      <c r="K4" s="5"/>
      <c r="L4" s="5"/>
      <c r="M4" s="5"/>
      <c r="N4" s="5"/>
      <c r="O4" s="5"/>
      <c r="P4" s="5"/>
      <c r="Q4" s="5"/>
      <c r="R4" s="5"/>
      <c r="S4" s="5"/>
      <c r="DY4" s="3"/>
    </row>
    <row r="5" spans="1:129" s="2" customFormat="1" ht="15" customHeight="1" x14ac:dyDescent="0.25">
      <c r="A5" s="8" t="s">
        <v>29</v>
      </c>
      <c r="B5" s="8" t="s">
        <v>31</v>
      </c>
      <c r="C5" s="8" t="s">
        <v>243</v>
      </c>
      <c r="D5" s="8" t="s">
        <v>244</v>
      </c>
      <c r="E5" s="8" t="s">
        <v>228</v>
      </c>
      <c r="F5" s="9">
        <v>2206</v>
      </c>
      <c r="G5" s="10">
        <v>0.36120000000000002</v>
      </c>
      <c r="H5" s="10">
        <v>0.1042</v>
      </c>
      <c r="I5" s="10">
        <v>0.53459999999999996</v>
      </c>
      <c r="K5" s="5"/>
      <c r="L5" s="5"/>
      <c r="M5" s="5"/>
      <c r="N5" s="5"/>
      <c r="O5" s="5"/>
      <c r="P5" s="5"/>
      <c r="Q5" s="5"/>
      <c r="R5" s="5"/>
      <c r="S5" s="5"/>
      <c r="DY5" s="3"/>
    </row>
    <row r="6" spans="1:129" s="2" customFormat="1" ht="15" customHeight="1" x14ac:dyDescent="0.25">
      <c r="A6" s="2" t="s">
        <v>32</v>
      </c>
      <c r="B6" s="2" t="s">
        <v>28</v>
      </c>
      <c r="C6" s="2" t="s">
        <v>243</v>
      </c>
      <c r="D6" s="2" t="s">
        <v>244</v>
      </c>
      <c r="E6" s="2" t="s">
        <v>228</v>
      </c>
      <c r="F6" s="4">
        <v>1219</v>
      </c>
      <c r="G6" s="5">
        <v>0.43169999999999997</v>
      </c>
      <c r="H6" s="5">
        <v>4.7300000000000002E-2</v>
      </c>
      <c r="I6" s="5">
        <v>0.52110000000000001</v>
      </c>
      <c r="K6" s="5"/>
      <c r="L6" s="5"/>
      <c r="M6" s="5"/>
      <c r="N6" s="5"/>
      <c r="O6" s="5"/>
      <c r="P6" s="5"/>
      <c r="Q6" s="5"/>
      <c r="R6" s="5"/>
      <c r="S6" s="5"/>
      <c r="DY6" s="3"/>
    </row>
    <row r="7" spans="1:129" s="2" customFormat="1" ht="15" customHeight="1" x14ac:dyDescent="0.25">
      <c r="A7" s="8" t="s">
        <v>32</v>
      </c>
      <c r="B7" s="8" t="s">
        <v>30</v>
      </c>
      <c r="C7" s="8" t="s">
        <v>243</v>
      </c>
      <c r="D7" s="8" t="s">
        <v>244</v>
      </c>
      <c r="E7" s="8" t="s">
        <v>228</v>
      </c>
      <c r="F7" s="9">
        <v>1308</v>
      </c>
      <c r="G7" s="10">
        <v>0.4194</v>
      </c>
      <c r="H7" s="10">
        <v>6.2799999999999995E-2</v>
      </c>
      <c r="I7" s="10">
        <v>0.51780000000000004</v>
      </c>
      <c r="K7" s="5"/>
      <c r="L7" s="5"/>
      <c r="M7" s="5"/>
      <c r="N7" s="5"/>
      <c r="O7" s="5"/>
      <c r="P7" s="5"/>
      <c r="Q7" s="5"/>
      <c r="R7" s="5"/>
      <c r="S7" s="5"/>
      <c r="DY7" s="3"/>
    </row>
    <row r="8" spans="1:129" s="2" customFormat="1" ht="15" customHeight="1" x14ac:dyDescent="0.25">
      <c r="A8" s="2" t="s">
        <v>32</v>
      </c>
      <c r="B8" s="2" t="s">
        <v>31</v>
      </c>
      <c r="C8" s="2" t="s">
        <v>243</v>
      </c>
      <c r="D8" s="2" t="s">
        <v>244</v>
      </c>
      <c r="E8" s="2" t="s">
        <v>228</v>
      </c>
      <c r="F8" s="4">
        <v>2214</v>
      </c>
      <c r="G8" s="5">
        <v>0.37280000000000002</v>
      </c>
      <c r="H8" s="5">
        <v>0.1119</v>
      </c>
      <c r="I8" s="5">
        <v>0.51529999999999998</v>
      </c>
      <c r="K8" s="5"/>
      <c r="L8" s="5"/>
      <c r="M8" s="5"/>
      <c r="N8" s="5"/>
      <c r="O8" s="5"/>
      <c r="P8" s="5"/>
      <c r="Q8" s="5"/>
      <c r="R8" s="5"/>
      <c r="S8" s="5"/>
      <c r="DY8" s="3"/>
    </row>
    <row r="9" spans="1:129" s="2" customFormat="1" ht="15" customHeight="1" x14ac:dyDescent="0.25">
      <c r="A9" s="8" t="s">
        <v>27</v>
      </c>
      <c r="B9" s="8" t="s">
        <v>15</v>
      </c>
      <c r="C9" s="8" t="s">
        <v>243</v>
      </c>
      <c r="D9" s="8" t="s">
        <v>244</v>
      </c>
      <c r="E9" s="8" t="s">
        <v>228</v>
      </c>
      <c r="F9" s="9">
        <v>402</v>
      </c>
      <c r="G9" s="10">
        <v>0.40360000000000001</v>
      </c>
      <c r="H9" s="10">
        <v>7.9699999999999993E-2</v>
      </c>
      <c r="I9" s="10">
        <v>0.51670000000000005</v>
      </c>
      <c r="K9" s="5"/>
      <c r="L9" s="5"/>
      <c r="M9" s="5"/>
      <c r="N9" s="5"/>
      <c r="O9" s="5"/>
      <c r="P9" s="5"/>
      <c r="Q9" s="5"/>
      <c r="R9" s="5"/>
      <c r="S9" s="5"/>
      <c r="DY9" s="3"/>
    </row>
    <row r="10" spans="1:129" s="2" customFormat="1" ht="15" customHeight="1" x14ac:dyDescent="0.25">
      <c r="A10" s="2" t="s">
        <v>27</v>
      </c>
      <c r="B10" s="2" t="s">
        <v>17</v>
      </c>
      <c r="C10" s="2" t="s">
        <v>243</v>
      </c>
      <c r="D10" s="2" t="s">
        <v>244</v>
      </c>
      <c r="E10" s="2" t="s">
        <v>228</v>
      </c>
      <c r="F10" s="4">
        <v>138</v>
      </c>
      <c r="G10" s="5">
        <v>0.37630000000000002</v>
      </c>
      <c r="H10" s="5">
        <v>5.3900000000000003E-2</v>
      </c>
      <c r="I10" s="5">
        <v>0.56979999999999997</v>
      </c>
      <c r="K10" s="5"/>
      <c r="L10" s="5"/>
      <c r="M10" s="5"/>
      <c r="N10" s="5"/>
      <c r="O10" s="5"/>
      <c r="P10" s="5"/>
      <c r="Q10" s="5"/>
      <c r="R10" s="5"/>
      <c r="S10" s="5"/>
      <c r="DY10" s="3"/>
    </row>
    <row r="11" spans="1:129" s="2" customFormat="1" ht="15" customHeight="1" x14ac:dyDescent="0.25">
      <c r="A11" s="8" t="s">
        <v>27</v>
      </c>
      <c r="B11" s="8" t="s">
        <v>18</v>
      </c>
      <c r="C11" s="8" t="s">
        <v>243</v>
      </c>
      <c r="D11" s="8" t="s">
        <v>244</v>
      </c>
      <c r="E11" s="8" t="s">
        <v>228</v>
      </c>
      <c r="F11" s="9">
        <v>142</v>
      </c>
      <c r="G11" s="10">
        <v>0.2888</v>
      </c>
      <c r="H11" s="10">
        <v>0.14419999999999999</v>
      </c>
      <c r="I11" s="10">
        <v>0.56699999999999995</v>
      </c>
      <c r="K11" s="5"/>
      <c r="L11" s="5"/>
      <c r="M11" s="5"/>
      <c r="N11" s="5"/>
      <c r="O11" s="5"/>
      <c r="P11" s="5"/>
      <c r="Q11" s="5"/>
      <c r="R11" s="5"/>
      <c r="S11" s="5"/>
      <c r="DY11" s="3"/>
    </row>
    <row r="12" spans="1:129" s="2" customFormat="1" ht="15" customHeight="1" x14ac:dyDescent="0.25">
      <c r="A12" s="2" t="s">
        <v>27</v>
      </c>
      <c r="B12" s="2" t="s">
        <v>19</v>
      </c>
      <c r="C12" s="2" t="s">
        <v>243</v>
      </c>
      <c r="D12" s="2" t="s">
        <v>244</v>
      </c>
      <c r="E12" s="2" t="s">
        <v>228</v>
      </c>
      <c r="F12" s="4">
        <v>312</v>
      </c>
      <c r="G12" s="5">
        <v>0.41909999999999997</v>
      </c>
      <c r="H12" s="5">
        <v>7.3800000000000004E-2</v>
      </c>
      <c r="I12" s="5">
        <v>0.5071</v>
      </c>
      <c r="K12" s="5"/>
      <c r="L12" s="5"/>
      <c r="M12" s="5"/>
      <c r="N12" s="5"/>
      <c r="O12" s="5"/>
      <c r="P12" s="5"/>
      <c r="Q12" s="5"/>
      <c r="R12" s="5"/>
      <c r="S12" s="5"/>
      <c r="DY12" s="3"/>
    </row>
    <row r="13" spans="1:129" s="2" customFormat="1" ht="15" customHeight="1" x14ac:dyDescent="0.25">
      <c r="A13" s="8" t="s">
        <v>27</v>
      </c>
      <c r="B13" s="8" t="s">
        <v>20</v>
      </c>
      <c r="C13" s="8" t="s">
        <v>243</v>
      </c>
      <c r="D13" s="8" t="s">
        <v>244</v>
      </c>
      <c r="E13" s="8" t="s">
        <v>228</v>
      </c>
      <c r="F13" s="9">
        <v>268</v>
      </c>
      <c r="G13" s="10">
        <v>0.35520000000000002</v>
      </c>
      <c r="H13" s="10">
        <v>0.1057</v>
      </c>
      <c r="I13" s="10">
        <v>0.53910000000000002</v>
      </c>
      <c r="K13" s="5"/>
      <c r="L13" s="5"/>
      <c r="M13" s="5"/>
      <c r="N13" s="5"/>
      <c r="O13" s="5"/>
      <c r="P13" s="5"/>
      <c r="Q13" s="5"/>
      <c r="R13" s="5"/>
      <c r="S13" s="5"/>
      <c r="DY13" s="3"/>
    </row>
    <row r="14" spans="1:129" s="2" customFormat="1" ht="15" customHeight="1" x14ac:dyDescent="0.25">
      <c r="A14" s="2" t="s">
        <v>27</v>
      </c>
      <c r="B14" s="2" t="s">
        <v>21</v>
      </c>
      <c r="C14" s="2" t="s">
        <v>243</v>
      </c>
      <c r="D14" s="2" t="s">
        <v>244</v>
      </c>
      <c r="E14" s="2" t="s">
        <v>228</v>
      </c>
      <c r="F14" s="4">
        <v>548</v>
      </c>
      <c r="G14" s="5">
        <v>0.50509999999999999</v>
      </c>
      <c r="H14" s="5">
        <v>3.2800000000000003E-2</v>
      </c>
      <c r="I14" s="5">
        <v>0.46210000000000001</v>
      </c>
      <c r="K14" s="5"/>
      <c r="L14" s="5"/>
      <c r="M14" s="5"/>
      <c r="N14" s="5"/>
      <c r="O14" s="5"/>
      <c r="P14" s="5"/>
      <c r="Q14" s="5"/>
      <c r="R14" s="5"/>
      <c r="S14" s="5"/>
      <c r="DY14" s="3"/>
    </row>
    <row r="15" spans="1:129" s="2" customFormat="1" ht="15" customHeight="1" x14ac:dyDescent="0.25">
      <c r="A15" s="8" t="s">
        <v>27</v>
      </c>
      <c r="B15" s="8" t="s">
        <v>22</v>
      </c>
      <c r="C15" s="8" t="s">
        <v>243</v>
      </c>
      <c r="D15" s="8" t="s">
        <v>244</v>
      </c>
      <c r="E15" s="8" t="s">
        <v>228</v>
      </c>
      <c r="F15" s="9">
        <v>1010</v>
      </c>
      <c r="G15" s="10">
        <v>0.38640000000000002</v>
      </c>
      <c r="H15" s="10">
        <v>0.1019</v>
      </c>
      <c r="I15" s="10">
        <v>0.51170000000000004</v>
      </c>
      <c r="K15" s="5"/>
      <c r="L15" s="5"/>
      <c r="M15" s="5"/>
      <c r="N15" s="5"/>
      <c r="O15" s="5"/>
      <c r="P15" s="5"/>
      <c r="Q15" s="5"/>
      <c r="R15" s="5"/>
      <c r="S15" s="5"/>
      <c r="DY15" s="3"/>
    </row>
    <row r="16" spans="1:129" s="2" customFormat="1" ht="15" customHeight="1" x14ac:dyDescent="0.25">
      <c r="A16" s="2" t="s">
        <v>27</v>
      </c>
      <c r="B16" s="2" t="s">
        <v>23</v>
      </c>
      <c r="C16" s="2" t="s">
        <v>243</v>
      </c>
      <c r="D16" s="2" t="s">
        <v>244</v>
      </c>
      <c r="E16" s="2" t="s">
        <v>228</v>
      </c>
      <c r="F16" s="4">
        <v>320</v>
      </c>
      <c r="G16" s="5">
        <v>0.40210000000000001</v>
      </c>
      <c r="H16" s="5">
        <v>9.98E-2</v>
      </c>
      <c r="I16" s="5">
        <v>0.49809999999999999</v>
      </c>
      <c r="K16" s="5"/>
      <c r="L16" s="5"/>
      <c r="M16" s="5"/>
      <c r="N16" s="5"/>
      <c r="O16" s="5"/>
      <c r="P16" s="5"/>
      <c r="Q16" s="5"/>
      <c r="R16" s="5"/>
      <c r="S16" s="5"/>
      <c r="DY16" s="3"/>
    </row>
    <row r="17" spans="1:129" s="2" customFormat="1" ht="15" customHeight="1" x14ac:dyDescent="0.25">
      <c r="A17" s="8" t="s">
        <v>27</v>
      </c>
      <c r="B17" s="8" t="s">
        <v>24</v>
      </c>
      <c r="C17" s="8" t="s">
        <v>243</v>
      </c>
      <c r="D17" s="8" t="s">
        <v>244</v>
      </c>
      <c r="E17" s="8" t="s">
        <v>228</v>
      </c>
      <c r="F17" s="9">
        <v>526</v>
      </c>
      <c r="G17" s="10">
        <v>0.30640000000000001</v>
      </c>
      <c r="H17" s="10">
        <v>0.1245</v>
      </c>
      <c r="I17" s="10">
        <v>0.56910000000000005</v>
      </c>
      <c r="K17" s="5"/>
      <c r="L17" s="5"/>
      <c r="M17" s="5"/>
      <c r="N17" s="5"/>
      <c r="O17" s="5"/>
      <c r="P17" s="5"/>
      <c r="Q17" s="5"/>
      <c r="R17" s="5"/>
      <c r="S17" s="5"/>
      <c r="DY17" s="3"/>
    </row>
    <row r="18" spans="1:129" s="2" customFormat="1" ht="15" customHeight="1" x14ac:dyDescent="0.25">
      <c r="A18" s="2" t="s">
        <v>27</v>
      </c>
      <c r="B18" s="2" t="s">
        <v>25</v>
      </c>
      <c r="C18" s="2" t="s">
        <v>243</v>
      </c>
      <c r="D18" s="2" t="s">
        <v>244</v>
      </c>
      <c r="E18" s="2" t="s">
        <v>228</v>
      </c>
      <c r="F18" s="4">
        <v>716</v>
      </c>
      <c r="G18" s="5">
        <v>0.47010000000000002</v>
      </c>
      <c r="H18" s="5">
        <v>4.02E-2</v>
      </c>
      <c r="I18" s="5">
        <v>0.48959999999999998</v>
      </c>
      <c r="K18" s="5"/>
      <c r="L18" s="5"/>
      <c r="M18" s="5"/>
      <c r="N18" s="5"/>
      <c r="O18" s="5"/>
      <c r="P18" s="5"/>
      <c r="Q18" s="5"/>
      <c r="R18" s="5"/>
      <c r="S18" s="5"/>
      <c r="DY18" s="3"/>
    </row>
    <row r="19" spans="1:129" s="2" customFormat="1" ht="15" customHeight="1" x14ac:dyDescent="0.25">
      <c r="A19" s="8" t="s">
        <v>27</v>
      </c>
      <c r="B19" s="8" t="s">
        <v>26</v>
      </c>
      <c r="C19" s="8" t="s">
        <v>243</v>
      </c>
      <c r="D19" s="8" t="s">
        <v>244</v>
      </c>
      <c r="E19" s="8" t="s">
        <v>228</v>
      </c>
      <c r="F19" s="9">
        <v>364</v>
      </c>
      <c r="G19" s="10">
        <v>0.30759999999999998</v>
      </c>
      <c r="H19" s="10">
        <v>6.8599999999999994E-2</v>
      </c>
      <c r="I19" s="10">
        <v>0.62380000000000002</v>
      </c>
      <c r="K19" s="5"/>
      <c r="L19" s="5"/>
      <c r="M19" s="5"/>
      <c r="N19" s="5"/>
      <c r="O19" s="5"/>
      <c r="P19" s="5"/>
      <c r="Q19" s="5"/>
      <c r="R19" s="5"/>
      <c r="S19" s="5"/>
      <c r="DY19" s="3"/>
    </row>
    <row r="20" spans="1:129" s="2" customFormat="1" ht="15" customHeight="1" x14ac:dyDescent="0.25">
      <c r="A20" s="2" t="s">
        <v>16</v>
      </c>
      <c r="B20" s="2" t="s">
        <v>289</v>
      </c>
      <c r="C20" s="2" t="s">
        <v>243</v>
      </c>
      <c r="D20" s="2" t="s">
        <v>244</v>
      </c>
      <c r="E20" s="2" t="s">
        <v>228</v>
      </c>
      <c r="F20" s="4">
        <v>94</v>
      </c>
      <c r="G20" s="5">
        <v>2.2100000000000002E-2</v>
      </c>
      <c r="H20" s="5">
        <v>7.8299999999999995E-2</v>
      </c>
      <c r="I20" s="5">
        <v>0.89970000000000006</v>
      </c>
      <c r="K20" s="5"/>
      <c r="L20" s="5"/>
      <c r="M20" s="5"/>
      <c r="N20" s="5"/>
      <c r="O20" s="5"/>
      <c r="P20" s="5"/>
      <c r="Q20" s="5"/>
      <c r="R20" s="5"/>
      <c r="S20" s="5"/>
      <c r="DY20" s="3"/>
    </row>
    <row r="21" spans="1:129" s="2" customFormat="1" ht="15" customHeight="1" x14ac:dyDescent="0.25">
      <c r="A21" s="8" t="s">
        <v>16</v>
      </c>
      <c r="B21" s="8" t="s">
        <v>15</v>
      </c>
      <c r="C21" s="8" t="s">
        <v>243</v>
      </c>
      <c r="D21" s="8" t="s">
        <v>244</v>
      </c>
      <c r="E21" s="8" t="s">
        <v>228</v>
      </c>
      <c r="F21" s="9">
        <v>297</v>
      </c>
      <c r="G21" s="10">
        <v>0.42649999999999999</v>
      </c>
      <c r="H21" s="10">
        <v>8.3099999999999993E-2</v>
      </c>
      <c r="I21" s="10">
        <v>0.4904</v>
      </c>
      <c r="K21" s="5"/>
      <c r="L21" s="5"/>
      <c r="M21" s="5"/>
      <c r="N21" s="5"/>
      <c r="O21" s="5"/>
      <c r="P21" s="5"/>
      <c r="Q21" s="5"/>
      <c r="R21" s="5"/>
      <c r="S21" s="5"/>
      <c r="DY21" s="3"/>
    </row>
    <row r="22" spans="1:129" s="2" customFormat="1" ht="15" customHeight="1" x14ac:dyDescent="0.25">
      <c r="A22" s="2" t="s">
        <v>16</v>
      </c>
      <c r="B22" s="2" t="s">
        <v>17</v>
      </c>
      <c r="C22" s="2" t="s">
        <v>243</v>
      </c>
      <c r="D22" s="2" t="s">
        <v>244</v>
      </c>
      <c r="E22" s="2" t="s">
        <v>228</v>
      </c>
      <c r="F22" s="4">
        <v>80</v>
      </c>
      <c r="G22" s="5">
        <v>0.52559999999999996</v>
      </c>
      <c r="H22" s="5">
        <v>5.9799999999999999E-2</v>
      </c>
      <c r="I22" s="5">
        <v>0.41470000000000001</v>
      </c>
      <c r="K22" s="5"/>
      <c r="L22" s="5"/>
      <c r="M22" s="5"/>
      <c r="N22" s="5"/>
      <c r="O22" s="5"/>
      <c r="P22" s="5"/>
      <c r="Q22" s="5"/>
      <c r="R22" s="5"/>
      <c r="S22" s="5"/>
      <c r="DY22" s="3"/>
    </row>
    <row r="23" spans="1:129" s="2" customFormat="1" ht="15" customHeight="1" x14ac:dyDescent="0.25">
      <c r="A23" s="8" t="s">
        <v>16</v>
      </c>
      <c r="B23" s="8" t="s">
        <v>18</v>
      </c>
      <c r="C23" s="8" t="s">
        <v>243</v>
      </c>
      <c r="D23" s="8" t="s">
        <v>244</v>
      </c>
      <c r="E23" s="8" t="s">
        <v>228</v>
      </c>
      <c r="F23" s="9">
        <v>78</v>
      </c>
      <c r="G23" s="10">
        <v>0.44929999999999998</v>
      </c>
      <c r="H23" s="10">
        <v>7.0800000000000002E-2</v>
      </c>
      <c r="I23" s="10">
        <v>0.47989999999999999</v>
      </c>
      <c r="K23" s="5"/>
      <c r="L23" s="5"/>
      <c r="M23" s="5"/>
      <c r="N23" s="5"/>
      <c r="O23" s="5"/>
      <c r="P23" s="5"/>
      <c r="Q23" s="5"/>
      <c r="R23" s="5"/>
      <c r="S23" s="5"/>
      <c r="DY23" s="3"/>
    </row>
    <row r="24" spans="1:129" s="2" customFormat="1" ht="15" customHeight="1" x14ac:dyDescent="0.25">
      <c r="A24" s="2" t="s">
        <v>16</v>
      </c>
      <c r="B24" s="2" t="s">
        <v>19</v>
      </c>
      <c r="C24" s="2" t="s">
        <v>243</v>
      </c>
      <c r="D24" s="2" t="s">
        <v>244</v>
      </c>
      <c r="E24" s="2" t="s">
        <v>228</v>
      </c>
      <c r="F24" s="4">
        <v>194</v>
      </c>
      <c r="G24" s="5">
        <v>0.4844</v>
      </c>
      <c r="H24" s="5">
        <v>7.4399999999999994E-2</v>
      </c>
      <c r="I24" s="5">
        <v>0.44119999999999998</v>
      </c>
      <c r="K24" s="5"/>
      <c r="L24" s="5"/>
      <c r="M24" s="5"/>
      <c r="N24" s="5"/>
      <c r="O24" s="5"/>
      <c r="P24" s="5"/>
      <c r="Q24" s="5"/>
      <c r="R24" s="5"/>
      <c r="S24" s="5"/>
      <c r="DY24" s="3"/>
    </row>
    <row r="25" spans="1:129" s="2" customFormat="1" ht="15" customHeight="1" x14ac:dyDescent="0.25">
      <c r="A25" s="8" t="s">
        <v>16</v>
      </c>
      <c r="B25" s="8" t="s">
        <v>20</v>
      </c>
      <c r="C25" s="8" t="s">
        <v>243</v>
      </c>
      <c r="D25" s="8" t="s">
        <v>244</v>
      </c>
      <c r="E25" s="8" t="s">
        <v>228</v>
      </c>
      <c r="F25" s="9">
        <v>132</v>
      </c>
      <c r="G25" s="10">
        <v>0.4173</v>
      </c>
      <c r="H25" s="10">
        <v>6.4199999999999993E-2</v>
      </c>
      <c r="I25" s="10">
        <v>0.51849999999999996</v>
      </c>
      <c r="K25" s="5"/>
      <c r="L25" s="5"/>
      <c r="M25" s="5"/>
      <c r="N25" s="5"/>
      <c r="O25" s="5"/>
      <c r="P25" s="5"/>
      <c r="Q25" s="5"/>
      <c r="R25" s="5"/>
      <c r="S25" s="5"/>
      <c r="DY25" s="3"/>
    </row>
    <row r="26" spans="1:129" s="2" customFormat="1" ht="15" customHeight="1" x14ac:dyDescent="0.25">
      <c r="A26" s="2" t="s">
        <v>16</v>
      </c>
      <c r="B26" s="2" t="s">
        <v>21</v>
      </c>
      <c r="C26" s="2" t="s">
        <v>243</v>
      </c>
      <c r="D26" s="2" t="s">
        <v>244</v>
      </c>
      <c r="E26" s="2" t="s">
        <v>228</v>
      </c>
      <c r="F26" s="4">
        <v>591</v>
      </c>
      <c r="G26" s="5">
        <v>0.46839999999999998</v>
      </c>
      <c r="H26" s="5">
        <v>4.6600000000000003E-2</v>
      </c>
      <c r="I26" s="5">
        <v>0.48499999999999999</v>
      </c>
      <c r="K26" s="5"/>
      <c r="L26" s="5"/>
      <c r="M26" s="5"/>
      <c r="N26" s="5"/>
      <c r="O26" s="5"/>
      <c r="P26" s="5"/>
      <c r="Q26" s="5"/>
      <c r="R26" s="5"/>
      <c r="S26" s="5"/>
      <c r="DY26" s="3"/>
    </row>
    <row r="27" spans="1:129" s="2" customFormat="1" ht="15" customHeight="1" x14ac:dyDescent="0.25">
      <c r="A27" s="8" t="s">
        <v>16</v>
      </c>
      <c r="B27" s="8" t="s">
        <v>22</v>
      </c>
      <c r="C27" s="8" t="s">
        <v>243</v>
      </c>
      <c r="D27" s="8" t="s">
        <v>244</v>
      </c>
      <c r="E27" s="8" t="s">
        <v>228</v>
      </c>
      <c r="F27" s="9">
        <v>1492</v>
      </c>
      <c r="G27" s="10">
        <v>0.3765</v>
      </c>
      <c r="H27" s="10">
        <v>0.1119</v>
      </c>
      <c r="I27" s="10">
        <v>0.51170000000000004</v>
      </c>
      <c r="K27" s="5"/>
      <c r="L27" s="5"/>
      <c r="M27" s="5"/>
      <c r="N27" s="5"/>
      <c r="O27" s="5"/>
      <c r="P27" s="5"/>
      <c r="Q27" s="5"/>
      <c r="R27" s="5"/>
      <c r="S27" s="5"/>
      <c r="DY27" s="3"/>
    </row>
    <row r="28" spans="1:129" s="2" customFormat="1" ht="15" customHeight="1" x14ac:dyDescent="0.25">
      <c r="A28" s="2" t="s">
        <v>16</v>
      </c>
      <c r="B28" s="2" t="s">
        <v>23</v>
      </c>
      <c r="C28" s="2" t="s">
        <v>243</v>
      </c>
      <c r="D28" s="2" t="s">
        <v>244</v>
      </c>
      <c r="E28" s="2" t="s">
        <v>228</v>
      </c>
      <c r="F28" s="4">
        <v>225</v>
      </c>
      <c r="G28" s="5">
        <v>0.51980000000000004</v>
      </c>
      <c r="H28" s="5">
        <v>4.2700000000000002E-2</v>
      </c>
      <c r="I28" s="5">
        <v>0.4375</v>
      </c>
      <c r="K28" s="5"/>
      <c r="L28" s="5"/>
      <c r="M28" s="5"/>
      <c r="N28" s="5"/>
      <c r="O28" s="5"/>
      <c r="P28" s="5"/>
      <c r="Q28" s="5"/>
      <c r="R28" s="5"/>
      <c r="S28" s="5"/>
      <c r="DY28" s="3"/>
    </row>
    <row r="29" spans="1:129" s="2" customFormat="1" ht="15" customHeight="1" x14ac:dyDescent="0.25">
      <c r="A29" s="8" t="s">
        <v>16</v>
      </c>
      <c r="B29" s="8" t="s">
        <v>24</v>
      </c>
      <c r="C29" s="8" t="s">
        <v>243</v>
      </c>
      <c r="D29" s="8" t="s">
        <v>244</v>
      </c>
      <c r="E29" s="8" t="s">
        <v>228</v>
      </c>
      <c r="F29" s="9">
        <v>293</v>
      </c>
      <c r="G29" s="10">
        <v>0.2944</v>
      </c>
      <c r="H29" s="10">
        <v>0.16689999999999999</v>
      </c>
      <c r="I29" s="10">
        <v>0.53869999999999996</v>
      </c>
      <c r="K29" s="5"/>
      <c r="L29" s="5"/>
      <c r="M29" s="5"/>
      <c r="N29" s="5"/>
      <c r="O29" s="5"/>
      <c r="P29" s="5"/>
      <c r="Q29" s="5"/>
      <c r="R29" s="5"/>
      <c r="S29" s="5"/>
      <c r="DY29" s="3"/>
    </row>
    <row r="30" spans="1:129" s="2" customFormat="1" ht="15" customHeight="1" x14ac:dyDescent="0.25">
      <c r="A30" s="2" t="s">
        <v>16</v>
      </c>
      <c r="B30" s="2" t="s">
        <v>25</v>
      </c>
      <c r="C30" s="2" t="s">
        <v>243</v>
      </c>
      <c r="D30" s="2" t="s">
        <v>244</v>
      </c>
      <c r="E30" s="2" t="s">
        <v>228</v>
      </c>
      <c r="F30" s="4">
        <v>956</v>
      </c>
      <c r="G30" s="5">
        <v>0.40110000000000001</v>
      </c>
      <c r="H30" s="5">
        <v>6.0900000000000003E-2</v>
      </c>
      <c r="I30" s="5">
        <v>0.53800000000000003</v>
      </c>
      <c r="K30" s="5"/>
      <c r="L30" s="5"/>
      <c r="M30" s="5"/>
      <c r="N30" s="5"/>
      <c r="O30" s="5"/>
      <c r="P30" s="5"/>
      <c r="Q30" s="5"/>
      <c r="R30" s="5"/>
      <c r="S30" s="5"/>
      <c r="DY30" s="3"/>
    </row>
    <row r="31" spans="1:129" s="2" customFormat="1" ht="15" customHeight="1" x14ac:dyDescent="0.25">
      <c r="A31" s="8" t="s">
        <v>16</v>
      </c>
      <c r="B31" s="8" t="s">
        <v>26</v>
      </c>
      <c r="C31" s="8" t="s">
        <v>243</v>
      </c>
      <c r="D31" s="8" t="s">
        <v>244</v>
      </c>
      <c r="E31" s="8" t="s">
        <v>228</v>
      </c>
      <c r="F31" s="9">
        <v>378</v>
      </c>
      <c r="G31" s="10">
        <v>0.316</v>
      </c>
      <c r="H31" s="10">
        <v>4.6100000000000002E-2</v>
      </c>
      <c r="I31" s="10">
        <v>0.63790000000000002</v>
      </c>
      <c r="K31" s="5"/>
      <c r="L31" s="5"/>
      <c r="M31" s="5"/>
      <c r="N31" s="5"/>
      <c r="O31" s="5"/>
      <c r="P31" s="5"/>
      <c r="Q31" s="5"/>
      <c r="R31" s="5"/>
      <c r="S31" s="5"/>
      <c r="DY31" s="3"/>
    </row>
    <row r="32" spans="1:129" s="2" customFormat="1" ht="15" customHeight="1" x14ac:dyDescent="0.25">
      <c r="A32" s="2" t="s">
        <v>34</v>
      </c>
      <c r="B32" s="2" t="s">
        <v>36</v>
      </c>
      <c r="C32" s="2" t="s">
        <v>243</v>
      </c>
      <c r="D32" s="2" t="s">
        <v>244</v>
      </c>
      <c r="E32" s="2" t="s">
        <v>228</v>
      </c>
      <c r="F32" s="4">
        <v>525</v>
      </c>
      <c r="G32" s="5">
        <v>0.44</v>
      </c>
      <c r="H32" s="5">
        <v>3.2399999999999998E-2</v>
      </c>
      <c r="I32" s="5">
        <v>0.52759999999999996</v>
      </c>
      <c r="K32" s="5"/>
      <c r="L32" s="5"/>
      <c r="M32" s="5"/>
      <c r="N32" s="5"/>
      <c r="O32" s="5"/>
      <c r="P32" s="5"/>
      <c r="Q32" s="5"/>
      <c r="R32" s="5"/>
      <c r="S32" s="5"/>
      <c r="DY32" s="3"/>
    </row>
    <row r="33" spans="1:129" s="2" customFormat="1" ht="15" customHeight="1" x14ac:dyDescent="0.25">
      <c r="A33" s="8" t="s">
        <v>34</v>
      </c>
      <c r="B33" s="8" t="s">
        <v>33</v>
      </c>
      <c r="C33" s="8" t="s">
        <v>243</v>
      </c>
      <c r="D33" s="8" t="s">
        <v>244</v>
      </c>
      <c r="E33" s="8" t="s">
        <v>228</v>
      </c>
      <c r="F33" s="9">
        <v>550</v>
      </c>
      <c r="G33" s="10">
        <v>0.73270000000000002</v>
      </c>
      <c r="H33" s="10">
        <v>5.0900000000000001E-2</v>
      </c>
      <c r="I33" s="10">
        <v>0.21640000000000001</v>
      </c>
      <c r="K33" s="5"/>
      <c r="L33" s="5"/>
      <c r="M33" s="5"/>
      <c r="N33" s="5"/>
      <c r="O33" s="5"/>
      <c r="P33" s="5"/>
      <c r="Q33" s="5"/>
      <c r="R33" s="5"/>
      <c r="S33" s="5"/>
      <c r="DY33" s="3"/>
    </row>
    <row r="34" spans="1:129" s="2" customFormat="1" ht="15" customHeight="1" x14ac:dyDescent="0.25">
      <c r="A34" s="2" t="s">
        <v>34</v>
      </c>
      <c r="B34" s="2" t="s">
        <v>37</v>
      </c>
      <c r="C34" s="2" t="s">
        <v>243</v>
      </c>
      <c r="D34" s="2" t="s">
        <v>244</v>
      </c>
      <c r="E34" s="2" t="s">
        <v>228</v>
      </c>
      <c r="F34" s="4">
        <v>494</v>
      </c>
      <c r="G34" s="5">
        <v>0.57489999999999997</v>
      </c>
      <c r="H34" s="5">
        <v>3.04E-2</v>
      </c>
      <c r="I34" s="5">
        <v>0.3947</v>
      </c>
      <c r="K34" s="5"/>
      <c r="L34" s="5"/>
      <c r="M34" s="5"/>
      <c r="N34" s="5"/>
      <c r="O34" s="5"/>
      <c r="P34" s="5"/>
      <c r="Q34" s="5"/>
      <c r="R34" s="5"/>
      <c r="S34" s="5"/>
      <c r="DY34" s="3"/>
    </row>
    <row r="35" spans="1:129" s="2" customFormat="1" ht="15" customHeight="1" x14ac:dyDescent="0.25">
      <c r="A35" s="8" t="s">
        <v>34</v>
      </c>
      <c r="B35" s="8" t="s">
        <v>38</v>
      </c>
      <c r="C35" s="8" t="s">
        <v>243</v>
      </c>
      <c r="D35" s="8" t="s">
        <v>244</v>
      </c>
      <c r="E35" s="8" t="s">
        <v>228</v>
      </c>
      <c r="F35" s="9">
        <v>311</v>
      </c>
      <c r="G35" s="10">
        <v>0.33439999999999998</v>
      </c>
      <c r="H35" s="10">
        <v>4.1799999999999997E-2</v>
      </c>
      <c r="I35" s="10">
        <v>0.62380000000000002</v>
      </c>
      <c r="K35" s="5"/>
      <c r="L35" s="5"/>
      <c r="M35" s="5"/>
      <c r="N35" s="5"/>
      <c r="O35" s="5"/>
      <c r="P35" s="5"/>
      <c r="Q35" s="5"/>
      <c r="R35" s="5"/>
      <c r="S35" s="5"/>
      <c r="DY35" s="3"/>
    </row>
    <row r="36" spans="1:129" s="2" customFormat="1" ht="15" customHeight="1" x14ac:dyDescent="0.25">
      <c r="A36" s="2" t="s">
        <v>34</v>
      </c>
      <c r="B36" s="2" t="s">
        <v>35</v>
      </c>
      <c r="C36" s="2" t="s">
        <v>243</v>
      </c>
      <c r="D36" s="2" t="s">
        <v>244</v>
      </c>
      <c r="E36" s="2" t="s">
        <v>228</v>
      </c>
      <c r="F36" s="4">
        <v>201</v>
      </c>
      <c r="G36" s="5">
        <v>0.52239999999999998</v>
      </c>
      <c r="H36" s="5">
        <v>3.9800000000000002E-2</v>
      </c>
      <c r="I36" s="5">
        <v>0.43780000000000002</v>
      </c>
      <c r="K36" s="5"/>
      <c r="L36" s="5"/>
      <c r="M36" s="5"/>
      <c r="N36" s="5"/>
      <c r="O36" s="5"/>
      <c r="P36" s="5"/>
      <c r="Q36" s="5"/>
      <c r="R36" s="5"/>
      <c r="S36" s="5"/>
      <c r="DY36" s="3"/>
    </row>
    <row r="37" spans="1:129" s="7" customFormat="1" x14ac:dyDescent="0.25"/>
    <row r="38" spans="1:129" s="7" customFormat="1" x14ac:dyDescent="0.25"/>
    <row r="39" spans="1:129" s="7" customFormat="1" x14ac:dyDescent="0.25"/>
    <row r="40" spans="1:129" s="7" customFormat="1" x14ac:dyDescent="0.25"/>
    <row r="41" spans="1:129" s="7" customFormat="1" x14ac:dyDescent="0.25"/>
    <row r="42" spans="1:129" s="7" customFormat="1" x14ac:dyDescent="0.25"/>
    <row r="43" spans="1:129" s="7" customFormat="1" x14ac:dyDescent="0.25"/>
    <row r="44" spans="1:129" s="7" customFormat="1" x14ac:dyDescent="0.25"/>
    <row r="45" spans="1:129" s="7" customFormat="1" x14ac:dyDescent="0.25"/>
    <row r="46" spans="1:129" s="7" customFormat="1" x14ac:dyDescent="0.25"/>
    <row r="47" spans="1:129" s="7" customFormat="1" x14ac:dyDescent="0.25"/>
    <row r="48" spans="1:129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5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65</v>
      </c>
      <c r="D2" s="2" t="s">
        <v>66</v>
      </c>
      <c r="E2" s="4">
        <v>2232</v>
      </c>
      <c r="F2" s="5">
        <v>0.73960000000000004</v>
      </c>
      <c r="G2" s="5">
        <v>0.22289999999999999</v>
      </c>
      <c r="H2" s="5">
        <v>3.7499999999999999E-2</v>
      </c>
      <c r="I2" s="5">
        <v>0.73960000000000004</v>
      </c>
      <c r="J2" s="2" t="s">
        <v>14</v>
      </c>
      <c r="K2" s="6">
        <v>51</v>
      </c>
      <c r="L2" s="2" t="s">
        <v>287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65</v>
      </c>
      <c r="D3" s="8" t="s">
        <v>66</v>
      </c>
      <c r="E3" s="9">
        <v>612</v>
      </c>
      <c r="F3" s="10">
        <v>0.72240000000000004</v>
      </c>
      <c r="G3" s="10">
        <v>0.2462</v>
      </c>
      <c r="H3" s="10">
        <v>3.15E-2</v>
      </c>
      <c r="I3" s="10">
        <v>0.73960000000000004</v>
      </c>
      <c r="J3" s="8" t="s">
        <v>285</v>
      </c>
      <c r="K3" s="11">
        <v>51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65</v>
      </c>
      <c r="D4" s="2" t="s">
        <v>66</v>
      </c>
      <c r="E4" s="4">
        <v>612</v>
      </c>
      <c r="F4" s="5">
        <v>0.74850000000000005</v>
      </c>
      <c r="G4" s="5">
        <v>0.22090000000000001</v>
      </c>
      <c r="H4" s="5">
        <v>3.0599999999999999E-2</v>
      </c>
      <c r="I4" s="5">
        <v>0.73960000000000004</v>
      </c>
      <c r="J4" s="2" t="s">
        <v>285</v>
      </c>
      <c r="K4" s="6">
        <v>51</v>
      </c>
      <c r="L4" s="2" t="s">
        <v>287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65</v>
      </c>
      <c r="D5" s="8" t="s">
        <v>66</v>
      </c>
      <c r="E5" s="9">
        <v>1008</v>
      </c>
      <c r="F5" s="10">
        <v>0.74339999999999995</v>
      </c>
      <c r="G5" s="10">
        <v>0.21110000000000001</v>
      </c>
      <c r="H5" s="10">
        <v>4.5499999999999999E-2</v>
      </c>
      <c r="I5" s="10">
        <v>0.73960000000000004</v>
      </c>
      <c r="J5" s="8" t="s">
        <v>285</v>
      </c>
      <c r="K5" s="11">
        <v>51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65</v>
      </c>
      <c r="D6" s="2" t="s">
        <v>66</v>
      </c>
      <c r="E6" s="4">
        <v>565</v>
      </c>
      <c r="F6" s="5">
        <v>0.72270000000000001</v>
      </c>
      <c r="G6" s="5">
        <v>0.25040000000000001</v>
      </c>
      <c r="H6" s="5">
        <v>2.69E-2</v>
      </c>
      <c r="I6" s="5">
        <v>0.73960000000000004</v>
      </c>
      <c r="J6" s="2" t="s">
        <v>285</v>
      </c>
      <c r="K6" s="6">
        <v>51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65</v>
      </c>
      <c r="D7" s="8" t="s">
        <v>66</v>
      </c>
      <c r="E7" s="9">
        <v>605</v>
      </c>
      <c r="F7" s="10">
        <v>0.74519999999999997</v>
      </c>
      <c r="G7" s="10">
        <v>0.224</v>
      </c>
      <c r="H7" s="10">
        <v>3.0800000000000001E-2</v>
      </c>
      <c r="I7" s="10">
        <v>0.73960000000000004</v>
      </c>
      <c r="J7" s="8" t="s">
        <v>285</v>
      </c>
      <c r="K7" s="11">
        <v>51</v>
      </c>
      <c r="L7" s="8" t="s">
        <v>287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65</v>
      </c>
      <c r="D8" s="2" t="s">
        <v>66</v>
      </c>
      <c r="E8" s="4">
        <v>1053</v>
      </c>
      <c r="F8" s="5">
        <v>0.74380000000000002</v>
      </c>
      <c r="G8" s="5">
        <v>0.2094</v>
      </c>
      <c r="H8" s="5">
        <v>4.6800000000000001E-2</v>
      </c>
      <c r="I8" s="5">
        <v>0.73960000000000004</v>
      </c>
      <c r="J8" s="2" t="s">
        <v>285</v>
      </c>
      <c r="K8" s="6">
        <v>51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65</v>
      </c>
      <c r="D9" s="8" t="s">
        <v>66</v>
      </c>
      <c r="E9" s="9">
        <v>191</v>
      </c>
      <c r="F9" s="10">
        <v>0.74909999999999999</v>
      </c>
      <c r="G9" s="10">
        <v>0.21510000000000001</v>
      </c>
      <c r="H9" s="10">
        <v>3.5799999999999998E-2</v>
      </c>
      <c r="I9" s="10">
        <v>0.73960000000000004</v>
      </c>
      <c r="J9" s="8" t="s">
        <v>285</v>
      </c>
      <c r="K9" s="11">
        <v>51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65</v>
      </c>
      <c r="D10" s="2" t="s">
        <v>66</v>
      </c>
      <c r="E10" s="4">
        <v>57</v>
      </c>
      <c r="F10" s="5">
        <v>0.79710000000000003</v>
      </c>
      <c r="G10" s="5">
        <v>0.2029</v>
      </c>
      <c r="H10" s="5">
        <v>0</v>
      </c>
      <c r="I10" s="5">
        <v>0.73960000000000004</v>
      </c>
      <c r="J10" s="2" t="s">
        <v>285</v>
      </c>
      <c r="K10" s="6">
        <v>51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65</v>
      </c>
      <c r="D11" s="8" t="s">
        <v>66</v>
      </c>
      <c r="E11" s="9">
        <v>61</v>
      </c>
      <c r="F11" s="10">
        <v>0.71879999999999999</v>
      </c>
      <c r="G11" s="10">
        <v>0.2185</v>
      </c>
      <c r="H11" s="10">
        <v>6.2700000000000006E-2</v>
      </c>
      <c r="I11" s="10">
        <v>0.73960000000000004</v>
      </c>
      <c r="J11" s="8" t="s">
        <v>285</v>
      </c>
      <c r="K11" s="11">
        <v>51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65</v>
      </c>
      <c r="D12" s="2" t="s">
        <v>66</v>
      </c>
      <c r="E12" s="4">
        <v>143</v>
      </c>
      <c r="F12" s="5">
        <v>0.70879999999999999</v>
      </c>
      <c r="G12" s="5">
        <v>0.2412</v>
      </c>
      <c r="H12" s="5">
        <v>5.0099999999999999E-2</v>
      </c>
      <c r="I12" s="5">
        <v>0.73960000000000004</v>
      </c>
      <c r="J12" s="2" t="s">
        <v>285</v>
      </c>
      <c r="K12" s="6">
        <v>51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65</v>
      </c>
      <c r="D13" s="8" t="s">
        <v>66</v>
      </c>
      <c r="E13" s="9">
        <v>117</v>
      </c>
      <c r="F13" s="10">
        <v>0.79410000000000003</v>
      </c>
      <c r="G13" s="10">
        <v>0.1414</v>
      </c>
      <c r="H13" s="10">
        <v>6.4500000000000002E-2</v>
      </c>
      <c r="I13" s="10">
        <v>0.73960000000000004</v>
      </c>
      <c r="J13" s="8" t="s">
        <v>285</v>
      </c>
      <c r="K13" s="11">
        <v>51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65</v>
      </c>
      <c r="D14" s="2" t="s">
        <v>66</v>
      </c>
      <c r="E14" s="4">
        <v>284</v>
      </c>
      <c r="F14" s="5">
        <v>0.68440000000000001</v>
      </c>
      <c r="G14" s="5">
        <v>0.28820000000000001</v>
      </c>
      <c r="H14" s="5">
        <v>2.75E-2</v>
      </c>
      <c r="I14" s="5">
        <v>0.73960000000000004</v>
      </c>
      <c r="J14" s="2" t="s">
        <v>285</v>
      </c>
      <c r="K14" s="6">
        <v>51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65</v>
      </c>
      <c r="D15" s="8" t="s">
        <v>66</v>
      </c>
      <c r="E15" s="9">
        <v>480</v>
      </c>
      <c r="F15" s="10">
        <v>0.72560000000000002</v>
      </c>
      <c r="G15" s="10">
        <v>0.22359999999999999</v>
      </c>
      <c r="H15" s="10">
        <v>5.0799999999999998E-2</v>
      </c>
      <c r="I15" s="10">
        <v>0.73960000000000004</v>
      </c>
      <c r="J15" s="8" t="s">
        <v>285</v>
      </c>
      <c r="K15" s="11">
        <v>51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65</v>
      </c>
      <c r="D16" s="2" t="s">
        <v>66</v>
      </c>
      <c r="E16" s="4">
        <v>158</v>
      </c>
      <c r="F16" s="5">
        <v>0.76759999999999995</v>
      </c>
      <c r="G16" s="5">
        <v>0.19789999999999999</v>
      </c>
      <c r="H16" s="5">
        <v>3.4500000000000003E-2</v>
      </c>
      <c r="I16" s="5">
        <v>0.73960000000000004</v>
      </c>
      <c r="J16" s="2" t="s">
        <v>285</v>
      </c>
      <c r="K16" s="6">
        <v>51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65</v>
      </c>
      <c r="D17" s="8" t="s">
        <v>66</v>
      </c>
      <c r="E17" s="9">
        <v>220</v>
      </c>
      <c r="F17" s="10">
        <v>0.75380000000000003</v>
      </c>
      <c r="G17" s="10">
        <v>0.20849999999999999</v>
      </c>
      <c r="H17" s="10">
        <v>3.7699999999999997E-2</v>
      </c>
      <c r="I17" s="10">
        <v>0.73960000000000004</v>
      </c>
      <c r="J17" s="8" t="s">
        <v>285</v>
      </c>
      <c r="K17" s="11">
        <v>51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65</v>
      </c>
      <c r="D18" s="2" t="s">
        <v>66</v>
      </c>
      <c r="E18" s="4">
        <v>351</v>
      </c>
      <c r="F18" s="5">
        <v>0.76439999999999997</v>
      </c>
      <c r="G18" s="5">
        <v>0.21379999999999999</v>
      </c>
      <c r="H18" s="5">
        <v>2.18E-2</v>
      </c>
      <c r="I18" s="5">
        <v>0.73960000000000004</v>
      </c>
      <c r="J18" s="2" t="s">
        <v>285</v>
      </c>
      <c r="K18" s="6">
        <v>51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65</v>
      </c>
      <c r="D19" s="8" t="s">
        <v>66</v>
      </c>
      <c r="E19" s="9">
        <v>135</v>
      </c>
      <c r="F19" s="10">
        <v>0.72289999999999999</v>
      </c>
      <c r="G19" s="10">
        <v>0.25430000000000003</v>
      </c>
      <c r="H19" s="10">
        <v>2.2800000000000001E-2</v>
      </c>
      <c r="I19" s="10">
        <v>0.73960000000000004</v>
      </c>
      <c r="J19" s="8" t="s">
        <v>285</v>
      </c>
      <c r="K19" s="11">
        <v>51</v>
      </c>
      <c r="L19" s="8" t="s">
        <v>287</v>
      </c>
      <c r="DT19" s="7"/>
    </row>
    <row r="20" spans="1:124" s="2" customFormat="1" ht="15" customHeight="1" x14ac:dyDescent="0.25">
      <c r="A20" s="2" t="s">
        <v>16</v>
      </c>
      <c r="B20" s="2" t="s">
        <v>15</v>
      </c>
      <c r="C20" s="2" t="s">
        <v>65</v>
      </c>
      <c r="D20" s="2" t="s">
        <v>66</v>
      </c>
      <c r="E20" s="4">
        <v>148</v>
      </c>
      <c r="F20" s="5">
        <v>0.76639999999999997</v>
      </c>
      <c r="G20" s="5">
        <v>0.20780000000000001</v>
      </c>
      <c r="H20" s="5">
        <v>2.5700000000000001E-2</v>
      </c>
      <c r="I20" s="5">
        <v>0.73960000000000004</v>
      </c>
      <c r="J20" s="2" t="s">
        <v>285</v>
      </c>
      <c r="K20" s="6">
        <v>51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17</v>
      </c>
      <c r="C21" s="8" t="s">
        <v>65</v>
      </c>
      <c r="D21" s="8" t="s">
        <v>66</v>
      </c>
      <c r="E21" s="9">
        <v>45</v>
      </c>
      <c r="F21" s="10">
        <v>0.75990000000000002</v>
      </c>
      <c r="G21" s="10">
        <v>0.24010000000000001</v>
      </c>
      <c r="H21" s="10">
        <v>0</v>
      </c>
      <c r="I21" s="10">
        <v>0.73960000000000004</v>
      </c>
      <c r="J21" s="8" t="s">
        <v>285</v>
      </c>
      <c r="K21" s="11">
        <v>51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18</v>
      </c>
      <c r="C22" s="2" t="s">
        <v>65</v>
      </c>
      <c r="D22" s="2" t="s">
        <v>66</v>
      </c>
      <c r="E22" s="4">
        <v>41</v>
      </c>
      <c r="F22" s="5">
        <v>0.73270000000000002</v>
      </c>
      <c r="G22" s="5">
        <v>0.17599999999999999</v>
      </c>
      <c r="H22" s="5">
        <v>9.1300000000000006E-2</v>
      </c>
      <c r="I22" s="5">
        <v>0.73960000000000004</v>
      </c>
      <c r="J22" s="2" t="s">
        <v>285</v>
      </c>
      <c r="K22" s="6">
        <v>51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19</v>
      </c>
      <c r="C23" s="8" t="s">
        <v>65</v>
      </c>
      <c r="D23" s="8" t="s">
        <v>66</v>
      </c>
      <c r="E23" s="9">
        <v>99</v>
      </c>
      <c r="F23" s="10">
        <v>0.65239999999999998</v>
      </c>
      <c r="G23" s="10">
        <v>0.27179999999999999</v>
      </c>
      <c r="H23" s="10">
        <v>7.5899999999999995E-2</v>
      </c>
      <c r="I23" s="10">
        <v>0.73960000000000004</v>
      </c>
      <c r="J23" s="8" t="s">
        <v>285</v>
      </c>
      <c r="K23" s="11">
        <v>51</v>
      </c>
      <c r="L23" s="8" t="s">
        <v>287</v>
      </c>
      <c r="DT23" s="7"/>
    </row>
    <row r="24" spans="1:124" s="2" customFormat="1" ht="15" customHeight="1" x14ac:dyDescent="0.25">
      <c r="A24" s="2" t="s">
        <v>16</v>
      </c>
      <c r="B24" s="2" t="s">
        <v>20</v>
      </c>
      <c r="C24" s="2" t="s">
        <v>65</v>
      </c>
      <c r="D24" s="2" t="s">
        <v>66</v>
      </c>
      <c r="E24" s="4">
        <v>64</v>
      </c>
      <c r="F24" s="5">
        <v>0.85240000000000005</v>
      </c>
      <c r="G24" s="5">
        <v>0.1008</v>
      </c>
      <c r="H24" s="5">
        <v>4.6899999999999997E-2</v>
      </c>
      <c r="I24" s="5">
        <v>0.73960000000000004</v>
      </c>
      <c r="J24" s="2" t="s">
        <v>283</v>
      </c>
      <c r="K24" s="6">
        <v>51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21</v>
      </c>
      <c r="C25" s="8" t="s">
        <v>65</v>
      </c>
      <c r="D25" s="8" t="s">
        <v>66</v>
      </c>
      <c r="E25" s="9">
        <v>293</v>
      </c>
      <c r="F25" s="10">
        <v>0.69099999999999995</v>
      </c>
      <c r="G25" s="10">
        <v>0.27839999999999998</v>
      </c>
      <c r="H25" s="10">
        <v>3.0599999999999999E-2</v>
      </c>
      <c r="I25" s="10">
        <v>0.73960000000000004</v>
      </c>
      <c r="J25" s="8" t="s">
        <v>285</v>
      </c>
      <c r="K25" s="11">
        <v>51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22</v>
      </c>
      <c r="C26" s="2" t="s">
        <v>65</v>
      </c>
      <c r="D26" s="2" t="s">
        <v>66</v>
      </c>
      <c r="E26" s="4">
        <v>709</v>
      </c>
      <c r="F26" s="5">
        <v>0.72760000000000002</v>
      </c>
      <c r="G26" s="5">
        <v>0.21920000000000001</v>
      </c>
      <c r="H26" s="5">
        <v>5.3100000000000001E-2</v>
      </c>
      <c r="I26" s="5">
        <v>0.73960000000000004</v>
      </c>
      <c r="J26" s="2" t="s">
        <v>285</v>
      </c>
      <c r="K26" s="6">
        <v>51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23</v>
      </c>
      <c r="C27" s="8" t="s">
        <v>65</v>
      </c>
      <c r="D27" s="8" t="s">
        <v>66</v>
      </c>
      <c r="E27" s="9">
        <v>123</v>
      </c>
      <c r="F27" s="10">
        <v>0.73519999999999996</v>
      </c>
      <c r="G27" s="10">
        <v>0.23949999999999999</v>
      </c>
      <c r="H27" s="10">
        <v>2.53E-2</v>
      </c>
      <c r="I27" s="10">
        <v>0.73960000000000004</v>
      </c>
      <c r="J27" s="8" t="s">
        <v>285</v>
      </c>
      <c r="K27" s="11">
        <v>51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24</v>
      </c>
      <c r="C28" s="2" t="s">
        <v>65</v>
      </c>
      <c r="D28" s="2" t="s">
        <v>66</v>
      </c>
      <c r="E28" s="4">
        <v>132</v>
      </c>
      <c r="F28" s="5">
        <v>0.76060000000000005</v>
      </c>
      <c r="G28" s="5">
        <v>0.20399999999999999</v>
      </c>
      <c r="H28" s="5">
        <v>3.5400000000000001E-2</v>
      </c>
      <c r="I28" s="5">
        <v>0.73960000000000004</v>
      </c>
      <c r="J28" s="2" t="s">
        <v>285</v>
      </c>
      <c r="K28" s="6">
        <v>51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25</v>
      </c>
      <c r="C29" s="8" t="s">
        <v>65</v>
      </c>
      <c r="D29" s="8" t="s">
        <v>66</v>
      </c>
      <c r="E29" s="9">
        <v>420</v>
      </c>
      <c r="F29" s="10">
        <v>0.76680000000000004</v>
      </c>
      <c r="G29" s="10">
        <v>0.21529999999999999</v>
      </c>
      <c r="H29" s="10">
        <v>1.7899999999999999E-2</v>
      </c>
      <c r="I29" s="10">
        <v>0.73960000000000004</v>
      </c>
      <c r="J29" s="8" t="s">
        <v>285</v>
      </c>
      <c r="K29" s="11">
        <v>51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26</v>
      </c>
      <c r="C30" s="2" t="s">
        <v>65</v>
      </c>
      <c r="D30" s="2" t="s">
        <v>66</v>
      </c>
      <c r="E30" s="4">
        <v>134</v>
      </c>
      <c r="F30" s="5">
        <v>0.74690000000000001</v>
      </c>
      <c r="G30" s="5">
        <v>0.2301</v>
      </c>
      <c r="H30" s="5">
        <v>2.3E-2</v>
      </c>
      <c r="I30" s="5">
        <v>0.73960000000000004</v>
      </c>
      <c r="J30" s="2" t="s">
        <v>285</v>
      </c>
      <c r="K30" s="6">
        <v>51</v>
      </c>
      <c r="L30" s="2" t="s">
        <v>288</v>
      </c>
      <c r="DT30" s="7"/>
    </row>
    <row r="31" spans="1:124" s="2" customFormat="1" ht="15" customHeight="1" x14ac:dyDescent="0.25">
      <c r="A31" s="8" t="s">
        <v>34</v>
      </c>
      <c r="B31" s="8" t="s">
        <v>36</v>
      </c>
      <c r="C31" s="8" t="s">
        <v>65</v>
      </c>
      <c r="D31" s="8" t="s">
        <v>66</v>
      </c>
      <c r="E31" s="9">
        <v>228</v>
      </c>
      <c r="F31" s="10">
        <v>0.67979999999999996</v>
      </c>
      <c r="G31" s="10">
        <v>0.29389999999999999</v>
      </c>
      <c r="H31" s="10">
        <v>2.63E-2</v>
      </c>
      <c r="I31" s="10">
        <v>0.73960000000000004</v>
      </c>
      <c r="J31" s="8" t="s">
        <v>285</v>
      </c>
      <c r="K31" s="11">
        <v>51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33</v>
      </c>
      <c r="C32" s="2" t="s">
        <v>65</v>
      </c>
      <c r="D32" s="2" t="s">
        <v>66</v>
      </c>
      <c r="E32" s="4">
        <v>396</v>
      </c>
      <c r="F32" s="5">
        <v>0.75509999999999999</v>
      </c>
      <c r="G32" s="5">
        <v>0.18940000000000001</v>
      </c>
      <c r="H32" s="5">
        <v>5.5599999999999997E-2</v>
      </c>
      <c r="I32" s="5">
        <v>0.73960000000000004</v>
      </c>
      <c r="J32" s="2" t="s">
        <v>285</v>
      </c>
      <c r="K32" s="6">
        <v>51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37</v>
      </c>
      <c r="C33" s="8" t="s">
        <v>65</v>
      </c>
      <c r="D33" s="8" t="s">
        <v>66</v>
      </c>
      <c r="E33" s="9">
        <v>278</v>
      </c>
      <c r="F33" s="10">
        <v>0.75900000000000001</v>
      </c>
      <c r="G33" s="10">
        <v>0.223</v>
      </c>
      <c r="H33" s="10">
        <v>1.7999999999999999E-2</v>
      </c>
      <c r="I33" s="10">
        <v>0.73960000000000004</v>
      </c>
      <c r="J33" s="8" t="s">
        <v>285</v>
      </c>
      <c r="K33" s="11">
        <v>51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38</v>
      </c>
      <c r="C34" s="2" t="s">
        <v>65</v>
      </c>
      <c r="D34" s="2" t="s">
        <v>66</v>
      </c>
      <c r="E34" s="4">
        <v>101</v>
      </c>
      <c r="F34" s="5">
        <v>0.77229999999999999</v>
      </c>
      <c r="G34" s="5">
        <v>0.21779999999999999</v>
      </c>
      <c r="H34" s="5">
        <v>9.9000000000000008E-3</v>
      </c>
      <c r="I34" s="5">
        <v>0.73960000000000004</v>
      </c>
      <c r="J34" s="2" t="s">
        <v>285</v>
      </c>
      <c r="K34" s="6">
        <v>51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35</v>
      </c>
      <c r="C35" s="8" t="s">
        <v>65</v>
      </c>
      <c r="D35" s="8" t="s">
        <v>66</v>
      </c>
      <c r="E35" s="9">
        <v>102</v>
      </c>
      <c r="F35" s="10">
        <v>0.75490000000000002</v>
      </c>
      <c r="G35" s="10">
        <v>0.2157</v>
      </c>
      <c r="H35" s="10">
        <v>2.9399999999999999E-2</v>
      </c>
      <c r="I35" s="10">
        <v>0.73960000000000004</v>
      </c>
      <c r="J35" s="8" t="s">
        <v>285</v>
      </c>
      <c r="K35" s="11">
        <v>51</v>
      </c>
      <c r="L35" s="8" t="s">
        <v>288</v>
      </c>
      <c r="DT35" s="7"/>
    </row>
    <row r="36" spans="1:124" s="7" customFormat="1" x14ac:dyDescent="0.25"/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78" priority="1">
      <formula>$E5&lt;20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28.42578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63</v>
      </c>
      <c r="D2" s="2" t="s">
        <v>64</v>
      </c>
      <c r="E2" s="4">
        <v>4860</v>
      </c>
      <c r="F2" s="5">
        <v>0.92859999999999998</v>
      </c>
      <c r="G2" s="5">
        <v>4.7399999999999998E-2</v>
      </c>
      <c r="H2" s="5">
        <v>2.41E-2</v>
      </c>
      <c r="I2" s="5">
        <v>0.92859999999999998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63</v>
      </c>
      <c r="D3" s="8" t="s">
        <v>64</v>
      </c>
      <c r="E3" s="9">
        <v>1337</v>
      </c>
      <c r="F3" s="10">
        <v>0.9284</v>
      </c>
      <c r="G3" s="10">
        <v>4.4900000000000002E-2</v>
      </c>
      <c r="H3" s="10">
        <v>2.6700000000000002E-2</v>
      </c>
      <c r="I3" s="10">
        <v>0.92859999999999998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63</v>
      </c>
      <c r="D4" s="2" t="s">
        <v>64</v>
      </c>
      <c r="E4" s="4">
        <v>1315</v>
      </c>
      <c r="F4" s="5">
        <v>0.93930000000000002</v>
      </c>
      <c r="G4" s="5">
        <v>3.9800000000000002E-2</v>
      </c>
      <c r="H4" s="5">
        <v>2.0899999999999998E-2</v>
      </c>
      <c r="I4" s="5">
        <v>0.92859999999999998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63</v>
      </c>
      <c r="D5" s="8" t="s">
        <v>64</v>
      </c>
      <c r="E5" s="9">
        <v>2208</v>
      </c>
      <c r="F5" s="10">
        <v>0.92269999999999996</v>
      </c>
      <c r="G5" s="10">
        <v>5.2699999999999997E-2</v>
      </c>
      <c r="H5" s="10">
        <v>2.46E-2</v>
      </c>
      <c r="I5" s="10">
        <v>0.92859999999999998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63</v>
      </c>
      <c r="D6" s="2" t="s">
        <v>64</v>
      </c>
      <c r="E6" s="4">
        <v>1231</v>
      </c>
      <c r="F6" s="5">
        <v>0.93300000000000005</v>
      </c>
      <c r="G6" s="5">
        <v>4.1099999999999998E-2</v>
      </c>
      <c r="H6" s="5">
        <v>2.5899999999999999E-2</v>
      </c>
      <c r="I6" s="5">
        <v>0.92859999999999998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63</v>
      </c>
      <c r="D7" s="8" t="s">
        <v>64</v>
      </c>
      <c r="E7" s="9">
        <v>1317</v>
      </c>
      <c r="F7" s="10">
        <v>0.93689999999999996</v>
      </c>
      <c r="G7" s="10">
        <v>4.19E-2</v>
      </c>
      <c r="H7" s="10">
        <v>2.1299999999999999E-2</v>
      </c>
      <c r="I7" s="10">
        <v>0.92859999999999998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63</v>
      </c>
      <c r="D8" s="2" t="s">
        <v>64</v>
      </c>
      <c r="E8" s="4">
        <v>2220</v>
      </c>
      <c r="F8" s="5">
        <v>0.92100000000000004</v>
      </c>
      <c r="G8" s="5">
        <v>5.3900000000000003E-2</v>
      </c>
      <c r="H8" s="5">
        <v>2.52E-2</v>
      </c>
      <c r="I8" s="5">
        <v>0.92859999999999998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63</v>
      </c>
      <c r="D9" s="8" t="s">
        <v>64</v>
      </c>
      <c r="E9" s="9">
        <v>402</v>
      </c>
      <c r="F9" s="10">
        <v>0.92579999999999996</v>
      </c>
      <c r="G9" s="10">
        <v>5.7000000000000002E-2</v>
      </c>
      <c r="H9" s="10">
        <v>1.72E-2</v>
      </c>
      <c r="I9" s="10">
        <v>0.92859999999999998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63</v>
      </c>
      <c r="D10" s="2" t="s">
        <v>64</v>
      </c>
      <c r="E10" s="4">
        <v>137</v>
      </c>
      <c r="F10" s="5">
        <v>0.94869999999999999</v>
      </c>
      <c r="G10" s="5">
        <v>4.48E-2</v>
      </c>
      <c r="H10" s="5">
        <v>6.4999999999999997E-3</v>
      </c>
      <c r="I10" s="5">
        <v>0.92859999999999998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63</v>
      </c>
      <c r="D11" s="8" t="s">
        <v>64</v>
      </c>
      <c r="E11" s="9">
        <v>144</v>
      </c>
      <c r="F11" s="10">
        <v>0.92530000000000001</v>
      </c>
      <c r="G11" s="10">
        <v>2.1999999999999999E-2</v>
      </c>
      <c r="H11" s="10">
        <v>5.2699999999999997E-2</v>
      </c>
      <c r="I11" s="10">
        <v>0.92859999999999998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63</v>
      </c>
      <c r="D12" s="2" t="s">
        <v>64</v>
      </c>
      <c r="E12" s="4">
        <v>308</v>
      </c>
      <c r="F12" s="5">
        <v>0.92120000000000002</v>
      </c>
      <c r="G12" s="5">
        <v>5.79E-2</v>
      </c>
      <c r="H12" s="5">
        <v>2.0899999999999998E-2</v>
      </c>
      <c r="I12" s="5">
        <v>0.92859999999999998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63</v>
      </c>
      <c r="D13" s="8" t="s">
        <v>64</v>
      </c>
      <c r="E13" s="9">
        <v>267</v>
      </c>
      <c r="F13" s="10">
        <v>0.93169999999999997</v>
      </c>
      <c r="G13" s="10">
        <v>4.8500000000000001E-2</v>
      </c>
      <c r="H13" s="10">
        <v>1.9800000000000002E-2</v>
      </c>
      <c r="I13" s="10">
        <v>0.92859999999999998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63</v>
      </c>
      <c r="D14" s="2" t="s">
        <v>64</v>
      </c>
      <c r="E14" s="4">
        <v>552</v>
      </c>
      <c r="F14" s="5">
        <v>0.92449999999999999</v>
      </c>
      <c r="G14" s="5">
        <v>4.2299999999999997E-2</v>
      </c>
      <c r="H14" s="5">
        <v>3.32E-2</v>
      </c>
      <c r="I14" s="5">
        <v>0.92859999999999998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63</v>
      </c>
      <c r="D15" s="8" t="s">
        <v>64</v>
      </c>
      <c r="E15" s="9">
        <v>1003</v>
      </c>
      <c r="F15" s="10">
        <v>0.92279999999999995</v>
      </c>
      <c r="G15" s="10">
        <v>5.5599999999999997E-2</v>
      </c>
      <c r="H15" s="10">
        <v>2.1600000000000001E-2</v>
      </c>
      <c r="I15" s="10">
        <v>0.92859999999999998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63</v>
      </c>
      <c r="D16" s="2" t="s">
        <v>64</v>
      </c>
      <c r="E16" s="4">
        <v>324</v>
      </c>
      <c r="F16" s="5">
        <v>0.94840000000000002</v>
      </c>
      <c r="G16" s="5">
        <v>3.5799999999999998E-2</v>
      </c>
      <c r="H16" s="5">
        <v>1.5800000000000002E-2</v>
      </c>
      <c r="I16" s="5">
        <v>0.92859999999999998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63</v>
      </c>
      <c r="D17" s="8" t="s">
        <v>64</v>
      </c>
      <c r="E17" s="9">
        <v>536</v>
      </c>
      <c r="F17" s="10">
        <v>0.91390000000000005</v>
      </c>
      <c r="G17" s="10">
        <v>4.8000000000000001E-2</v>
      </c>
      <c r="H17" s="10">
        <v>3.8100000000000002E-2</v>
      </c>
      <c r="I17" s="10">
        <v>0.92859999999999998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63</v>
      </c>
      <c r="D18" s="2" t="s">
        <v>64</v>
      </c>
      <c r="E18" s="4">
        <v>726</v>
      </c>
      <c r="F18" s="5">
        <v>0.94499999999999995</v>
      </c>
      <c r="G18" s="5">
        <v>3.5299999999999998E-2</v>
      </c>
      <c r="H18" s="5">
        <v>1.9699999999999999E-2</v>
      </c>
      <c r="I18" s="5">
        <v>0.92859999999999998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63</v>
      </c>
      <c r="D19" s="8" t="s">
        <v>64</v>
      </c>
      <c r="E19" s="9">
        <v>365</v>
      </c>
      <c r="F19" s="10">
        <v>0.9083</v>
      </c>
      <c r="G19" s="10">
        <v>6.0100000000000001E-2</v>
      </c>
      <c r="H19" s="10">
        <v>3.15E-2</v>
      </c>
      <c r="I19" s="10">
        <v>0.92859999999999998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63</v>
      </c>
      <c r="D20" s="2" t="s">
        <v>64</v>
      </c>
      <c r="E20" s="4">
        <v>92</v>
      </c>
      <c r="F20" s="5">
        <v>0.93259999999999998</v>
      </c>
      <c r="G20" s="5">
        <v>4.58E-2</v>
      </c>
      <c r="H20" s="5">
        <v>2.1700000000000001E-2</v>
      </c>
      <c r="I20" s="5">
        <v>0.92859999999999998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63</v>
      </c>
      <c r="D21" s="8" t="s">
        <v>64</v>
      </c>
      <c r="E21" s="9">
        <v>297</v>
      </c>
      <c r="F21" s="10">
        <v>0.92969999999999997</v>
      </c>
      <c r="G21" s="10">
        <v>5.3400000000000003E-2</v>
      </c>
      <c r="H21" s="10">
        <v>1.6899999999999998E-2</v>
      </c>
      <c r="I21" s="10">
        <v>0.92859999999999998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63</v>
      </c>
      <c r="D22" s="2" t="s">
        <v>64</v>
      </c>
      <c r="E22" s="4">
        <v>80</v>
      </c>
      <c r="F22" s="5">
        <v>0.93140000000000001</v>
      </c>
      <c r="G22" s="5">
        <v>5.7599999999999998E-2</v>
      </c>
      <c r="H22" s="5">
        <v>1.0999999999999999E-2</v>
      </c>
      <c r="I22" s="5">
        <v>0.92859999999999998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63</v>
      </c>
      <c r="D23" s="8" t="s">
        <v>64</v>
      </c>
      <c r="E23" s="9">
        <v>77</v>
      </c>
      <c r="F23" s="10">
        <v>0.96099999999999997</v>
      </c>
      <c r="G23" s="10">
        <v>0</v>
      </c>
      <c r="H23" s="10">
        <v>3.9E-2</v>
      </c>
      <c r="I23" s="10">
        <v>0.92859999999999998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63</v>
      </c>
      <c r="D24" s="2" t="s">
        <v>64</v>
      </c>
      <c r="E24" s="4">
        <v>191</v>
      </c>
      <c r="F24" s="5">
        <v>0.90480000000000005</v>
      </c>
      <c r="G24" s="5">
        <v>8.0100000000000005E-2</v>
      </c>
      <c r="H24" s="5">
        <v>1.52E-2</v>
      </c>
      <c r="I24" s="5">
        <v>0.92859999999999998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63</v>
      </c>
      <c r="D25" s="8" t="s">
        <v>64</v>
      </c>
      <c r="E25" s="9">
        <v>131</v>
      </c>
      <c r="F25" s="10">
        <v>0.9214</v>
      </c>
      <c r="G25" s="10">
        <v>5.4800000000000001E-2</v>
      </c>
      <c r="H25" s="10">
        <v>2.3900000000000001E-2</v>
      </c>
      <c r="I25" s="10">
        <v>0.92859999999999998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63</v>
      </c>
      <c r="D26" s="2" t="s">
        <v>64</v>
      </c>
      <c r="E26" s="4">
        <v>594</v>
      </c>
      <c r="F26" s="5">
        <v>0.92490000000000006</v>
      </c>
      <c r="G26" s="5">
        <v>4.4400000000000002E-2</v>
      </c>
      <c r="H26" s="5">
        <v>3.0700000000000002E-2</v>
      </c>
      <c r="I26" s="5">
        <v>0.92859999999999998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63</v>
      </c>
      <c r="D27" s="8" t="s">
        <v>64</v>
      </c>
      <c r="E27" s="9">
        <v>1492</v>
      </c>
      <c r="F27" s="10">
        <v>0.92090000000000005</v>
      </c>
      <c r="G27" s="10">
        <v>5.6300000000000003E-2</v>
      </c>
      <c r="H27" s="10">
        <v>2.2800000000000001E-2</v>
      </c>
      <c r="I27" s="10">
        <v>0.92859999999999998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63</v>
      </c>
      <c r="D28" s="2" t="s">
        <v>64</v>
      </c>
      <c r="E28" s="4">
        <v>225</v>
      </c>
      <c r="F28" s="5">
        <v>0.97640000000000005</v>
      </c>
      <c r="G28" s="5">
        <v>1.46E-2</v>
      </c>
      <c r="H28" s="5">
        <v>8.9999999999999993E-3</v>
      </c>
      <c r="I28" s="5">
        <v>0.92859999999999998</v>
      </c>
      <c r="J28" s="2" t="s">
        <v>283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63</v>
      </c>
      <c r="D29" s="8" t="s">
        <v>64</v>
      </c>
      <c r="E29" s="9">
        <v>300</v>
      </c>
      <c r="F29" s="10">
        <v>0.91600000000000004</v>
      </c>
      <c r="G29" s="10">
        <v>3.8199999999999998E-2</v>
      </c>
      <c r="H29" s="10">
        <v>4.58E-2</v>
      </c>
      <c r="I29" s="10">
        <v>0.92859999999999998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63</v>
      </c>
      <c r="D30" s="2" t="s">
        <v>64</v>
      </c>
      <c r="E30" s="4">
        <v>969</v>
      </c>
      <c r="F30" s="5">
        <v>0.94079999999999997</v>
      </c>
      <c r="G30" s="5">
        <v>3.6700000000000003E-2</v>
      </c>
      <c r="H30" s="5">
        <v>2.2499999999999999E-2</v>
      </c>
      <c r="I30" s="5">
        <v>0.92859999999999998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63</v>
      </c>
      <c r="D31" s="8" t="s">
        <v>64</v>
      </c>
      <c r="E31" s="9">
        <v>380</v>
      </c>
      <c r="F31" s="10">
        <v>0.91979999999999995</v>
      </c>
      <c r="G31" s="10">
        <v>0.05</v>
      </c>
      <c r="H31" s="10">
        <v>3.0200000000000001E-2</v>
      </c>
      <c r="I31" s="10">
        <v>0.92859999999999998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63</v>
      </c>
      <c r="D32" s="2" t="s">
        <v>64</v>
      </c>
      <c r="E32" s="4">
        <v>496</v>
      </c>
      <c r="F32" s="5">
        <v>0.9234</v>
      </c>
      <c r="G32" s="5">
        <v>4.6399999999999997E-2</v>
      </c>
      <c r="H32" s="5">
        <v>3.0200000000000001E-2</v>
      </c>
      <c r="I32" s="5">
        <v>0.92859999999999998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63</v>
      </c>
      <c r="D33" s="8" t="s">
        <v>64</v>
      </c>
      <c r="E33" s="9">
        <v>429</v>
      </c>
      <c r="F33" s="10">
        <v>0.92310000000000003</v>
      </c>
      <c r="G33" s="10">
        <v>6.0600000000000001E-2</v>
      </c>
      <c r="H33" s="10">
        <v>1.6299999999999999E-2</v>
      </c>
      <c r="I33" s="10">
        <v>0.92859999999999998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63</v>
      </c>
      <c r="D34" s="2" t="s">
        <v>64</v>
      </c>
      <c r="E34" s="4">
        <v>455</v>
      </c>
      <c r="F34" s="5">
        <v>0.95379999999999998</v>
      </c>
      <c r="G34" s="5">
        <v>3.3000000000000002E-2</v>
      </c>
      <c r="H34" s="5">
        <v>1.32E-2</v>
      </c>
      <c r="I34" s="5">
        <v>0.92859999999999998</v>
      </c>
      <c r="J34" s="2" t="s">
        <v>283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63</v>
      </c>
      <c r="D35" s="8" t="s">
        <v>64</v>
      </c>
      <c r="E35" s="9">
        <v>282</v>
      </c>
      <c r="F35" s="10">
        <v>0.91839999999999999</v>
      </c>
      <c r="G35" s="10">
        <v>4.6100000000000002E-2</v>
      </c>
      <c r="H35" s="10">
        <v>3.5499999999999997E-2</v>
      </c>
      <c r="I35" s="10">
        <v>0.92859999999999998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63</v>
      </c>
      <c r="D36" s="2" t="s">
        <v>64</v>
      </c>
      <c r="E36" s="4">
        <v>179</v>
      </c>
      <c r="F36" s="5">
        <v>0.98319999999999996</v>
      </c>
      <c r="G36" s="5">
        <v>1.6799999999999999E-2</v>
      </c>
      <c r="H36" s="5">
        <v>0</v>
      </c>
      <c r="I36" s="5">
        <v>0.92859999999999998</v>
      </c>
      <c r="J36" s="2" t="s">
        <v>283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76" priority="1">
      <formula>$E5&lt;20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47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83</v>
      </c>
      <c r="D2" s="2" t="s">
        <v>84</v>
      </c>
      <c r="E2" s="4">
        <v>4801</v>
      </c>
      <c r="F2" s="5">
        <v>0.94269999999999998</v>
      </c>
      <c r="G2" s="5">
        <v>3.9100000000000003E-2</v>
      </c>
      <c r="H2" s="5">
        <v>1.83E-2</v>
      </c>
      <c r="I2" s="5">
        <v>0.94269999999999998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83</v>
      </c>
      <c r="D3" s="8" t="s">
        <v>84</v>
      </c>
      <c r="E3" s="9">
        <v>1324</v>
      </c>
      <c r="F3" s="10">
        <v>0.9395</v>
      </c>
      <c r="G3" s="10">
        <v>4.2200000000000001E-2</v>
      </c>
      <c r="H3" s="10">
        <v>1.83E-2</v>
      </c>
      <c r="I3" s="10">
        <v>0.94269999999999998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83</v>
      </c>
      <c r="D4" s="2" t="s">
        <v>84</v>
      </c>
      <c r="E4" s="4">
        <v>1298</v>
      </c>
      <c r="F4" s="5">
        <v>0.95250000000000001</v>
      </c>
      <c r="G4" s="5">
        <v>3.3700000000000001E-2</v>
      </c>
      <c r="H4" s="5">
        <v>1.3899999999999999E-2</v>
      </c>
      <c r="I4" s="5">
        <v>0.94269999999999998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83</v>
      </c>
      <c r="D5" s="8" t="s">
        <v>84</v>
      </c>
      <c r="E5" s="9">
        <v>2179</v>
      </c>
      <c r="F5" s="10">
        <v>0.93940000000000001</v>
      </c>
      <c r="G5" s="10">
        <v>3.95E-2</v>
      </c>
      <c r="H5" s="10">
        <v>2.1100000000000001E-2</v>
      </c>
      <c r="I5" s="10">
        <v>0.94269999999999998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83</v>
      </c>
      <c r="D6" s="2" t="s">
        <v>84</v>
      </c>
      <c r="E6" s="4">
        <v>1219</v>
      </c>
      <c r="F6" s="5">
        <v>0.93969999999999998</v>
      </c>
      <c r="G6" s="5">
        <v>4.3400000000000001E-2</v>
      </c>
      <c r="H6" s="5">
        <v>1.6899999999999998E-2</v>
      </c>
      <c r="I6" s="5">
        <v>0.94269999999999998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83</v>
      </c>
      <c r="D7" s="8" t="s">
        <v>84</v>
      </c>
      <c r="E7" s="9">
        <v>1304</v>
      </c>
      <c r="F7" s="10">
        <v>0.95040000000000002</v>
      </c>
      <c r="G7" s="10">
        <v>3.4599999999999999E-2</v>
      </c>
      <c r="H7" s="10">
        <v>1.4999999999999999E-2</v>
      </c>
      <c r="I7" s="10">
        <v>0.94269999999999998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83</v>
      </c>
      <c r="D8" s="2" t="s">
        <v>84</v>
      </c>
      <c r="E8" s="4">
        <v>2188</v>
      </c>
      <c r="F8" s="5">
        <v>0.93899999999999995</v>
      </c>
      <c r="G8" s="5">
        <v>3.8800000000000001E-2</v>
      </c>
      <c r="H8" s="5">
        <v>2.2200000000000001E-2</v>
      </c>
      <c r="I8" s="5">
        <v>0.94269999999999998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83</v>
      </c>
      <c r="D9" s="8" t="s">
        <v>84</v>
      </c>
      <c r="E9" s="9">
        <v>396</v>
      </c>
      <c r="F9" s="10">
        <v>0.94450000000000001</v>
      </c>
      <c r="G9" s="10">
        <v>4.82E-2</v>
      </c>
      <c r="H9" s="10">
        <v>7.3000000000000001E-3</v>
      </c>
      <c r="I9" s="10">
        <v>0.94269999999999998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83</v>
      </c>
      <c r="D10" s="2" t="s">
        <v>84</v>
      </c>
      <c r="E10" s="4">
        <v>133</v>
      </c>
      <c r="F10" s="5">
        <v>0.96870000000000001</v>
      </c>
      <c r="G10" s="5">
        <v>1.8100000000000002E-2</v>
      </c>
      <c r="H10" s="5">
        <v>1.3299999999999999E-2</v>
      </c>
      <c r="I10" s="5">
        <v>0.94269999999999998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83</v>
      </c>
      <c r="D11" s="8" t="s">
        <v>84</v>
      </c>
      <c r="E11" s="9">
        <v>135</v>
      </c>
      <c r="F11" s="10">
        <v>0.94530000000000003</v>
      </c>
      <c r="G11" s="10">
        <v>1.9599999999999999E-2</v>
      </c>
      <c r="H11" s="10">
        <v>3.5200000000000002E-2</v>
      </c>
      <c r="I11" s="10">
        <v>0.94269999999999998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83</v>
      </c>
      <c r="D12" s="2" t="s">
        <v>84</v>
      </c>
      <c r="E12" s="4">
        <v>308</v>
      </c>
      <c r="F12" s="5">
        <v>0.95009999999999994</v>
      </c>
      <c r="G12" s="5">
        <v>3.2300000000000002E-2</v>
      </c>
      <c r="H12" s="5">
        <v>1.7600000000000001E-2</v>
      </c>
      <c r="I12" s="5">
        <v>0.94269999999999998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83</v>
      </c>
      <c r="D13" s="8" t="s">
        <v>84</v>
      </c>
      <c r="E13" s="9">
        <v>267</v>
      </c>
      <c r="F13" s="10">
        <v>0.93799999999999994</v>
      </c>
      <c r="G13" s="10">
        <v>4.5499999999999999E-2</v>
      </c>
      <c r="H13" s="10">
        <v>1.6400000000000001E-2</v>
      </c>
      <c r="I13" s="10">
        <v>0.94269999999999998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83</v>
      </c>
      <c r="D14" s="2" t="s">
        <v>84</v>
      </c>
      <c r="E14" s="4">
        <v>547</v>
      </c>
      <c r="F14" s="5">
        <v>0.93759999999999999</v>
      </c>
      <c r="G14" s="5">
        <v>3.7900000000000003E-2</v>
      </c>
      <c r="H14" s="5">
        <v>2.4500000000000001E-2</v>
      </c>
      <c r="I14" s="5">
        <v>0.94269999999999998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83</v>
      </c>
      <c r="D15" s="8" t="s">
        <v>84</v>
      </c>
      <c r="E15" s="9">
        <v>988</v>
      </c>
      <c r="F15" s="10">
        <v>0.94450000000000001</v>
      </c>
      <c r="G15" s="10">
        <v>3.39E-2</v>
      </c>
      <c r="H15" s="10">
        <v>2.1499999999999998E-2</v>
      </c>
      <c r="I15" s="10">
        <v>0.94269999999999998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83</v>
      </c>
      <c r="D16" s="2" t="s">
        <v>84</v>
      </c>
      <c r="E16" s="4">
        <v>326</v>
      </c>
      <c r="F16" s="5">
        <v>0.94730000000000003</v>
      </c>
      <c r="G16" s="5">
        <v>3.8699999999999998E-2</v>
      </c>
      <c r="H16" s="5">
        <v>1.3899999999999999E-2</v>
      </c>
      <c r="I16" s="5">
        <v>0.94269999999999998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83</v>
      </c>
      <c r="D17" s="8" t="s">
        <v>84</v>
      </c>
      <c r="E17" s="9">
        <v>528</v>
      </c>
      <c r="F17" s="10">
        <v>0.92530000000000001</v>
      </c>
      <c r="G17" s="10">
        <v>4.2700000000000002E-2</v>
      </c>
      <c r="H17" s="10">
        <v>3.1899999999999998E-2</v>
      </c>
      <c r="I17" s="10">
        <v>0.94269999999999998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83</v>
      </c>
      <c r="D18" s="2" t="s">
        <v>84</v>
      </c>
      <c r="E18" s="4">
        <v>722</v>
      </c>
      <c r="F18" s="5">
        <v>0.95130000000000003</v>
      </c>
      <c r="G18" s="5">
        <v>3.9199999999999999E-2</v>
      </c>
      <c r="H18" s="5">
        <v>9.4999999999999998E-3</v>
      </c>
      <c r="I18" s="5">
        <v>0.94269999999999998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83</v>
      </c>
      <c r="D19" s="8" t="s">
        <v>84</v>
      </c>
      <c r="E19" s="9">
        <v>359</v>
      </c>
      <c r="F19" s="10">
        <v>0.92010000000000003</v>
      </c>
      <c r="G19" s="10">
        <v>6.54E-2</v>
      </c>
      <c r="H19" s="10">
        <v>1.4500000000000001E-2</v>
      </c>
      <c r="I19" s="10">
        <v>0.94269999999999998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83</v>
      </c>
      <c r="D20" s="2" t="s">
        <v>84</v>
      </c>
      <c r="E20" s="4">
        <v>90</v>
      </c>
      <c r="F20" s="5">
        <v>0.95569999999999999</v>
      </c>
      <c r="G20" s="5">
        <v>4.4299999999999999E-2</v>
      </c>
      <c r="H20" s="5">
        <v>0</v>
      </c>
      <c r="I20" s="5">
        <v>0.94269999999999998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83</v>
      </c>
      <c r="D21" s="8" t="s">
        <v>84</v>
      </c>
      <c r="E21" s="9">
        <v>290</v>
      </c>
      <c r="F21" s="10">
        <v>0.95409999999999995</v>
      </c>
      <c r="G21" s="10">
        <v>3.5499999999999997E-2</v>
      </c>
      <c r="H21" s="10">
        <v>1.04E-2</v>
      </c>
      <c r="I21" s="10">
        <v>0.94269999999999998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83</v>
      </c>
      <c r="D22" s="2" t="s">
        <v>84</v>
      </c>
      <c r="E22" s="4">
        <v>81</v>
      </c>
      <c r="F22" s="5">
        <v>0.95420000000000005</v>
      </c>
      <c r="G22" s="5">
        <v>2.6200000000000001E-2</v>
      </c>
      <c r="H22" s="5">
        <v>1.9599999999999999E-2</v>
      </c>
      <c r="I22" s="5">
        <v>0.94269999999999998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83</v>
      </c>
      <c r="D23" s="8" t="s">
        <v>84</v>
      </c>
      <c r="E23" s="9">
        <v>73</v>
      </c>
      <c r="F23" s="10">
        <v>0.94869999999999999</v>
      </c>
      <c r="G23" s="10">
        <v>9.7999999999999997E-3</v>
      </c>
      <c r="H23" s="10">
        <v>4.1500000000000002E-2</v>
      </c>
      <c r="I23" s="10">
        <v>0.94269999999999998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83</v>
      </c>
      <c r="D24" s="2" t="s">
        <v>84</v>
      </c>
      <c r="E24" s="4">
        <v>190</v>
      </c>
      <c r="F24" s="5">
        <v>0.95150000000000001</v>
      </c>
      <c r="G24" s="5">
        <v>3.6700000000000003E-2</v>
      </c>
      <c r="H24" s="5">
        <v>1.18E-2</v>
      </c>
      <c r="I24" s="5">
        <v>0.94269999999999998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83</v>
      </c>
      <c r="D25" s="8" t="s">
        <v>84</v>
      </c>
      <c r="E25" s="9">
        <v>130</v>
      </c>
      <c r="F25" s="10">
        <v>0.94479999999999997</v>
      </c>
      <c r="G25" s="10">
        <v>3.8399999999999997E-2</v>
      </c>
      <c r="H25" s="10">
        <v>1.6799999999999999E-2</v>
      </c>
      <c r="I25" s="10">
        <v>0.94269999999999998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83</v>
      </c>
      <c r="D26" s="2" t="s">
        <v>84</v>
      </c>
      <c r="E26" s="4">
        <v>589</v>
      </c>
      <c r="F26" s="5">
        <v>0.93610000000000004</v>
      </c>
      <c r="G26" s="5">
        <v>4.0800000000000003E-2</v>
      </c>
      <c r="H26" s="5">
        <v>2.3099999999999999E-2</v>
      </c>
      <c r="I26" s="5">
        <v>0.94269999999999998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83</v>
      </c>
      <c r="D27" s="8" t="s">
        <v>84</v>
      </c>
      <c r="E27" s="9">
        <v>1473</v>
      </c>
      <c r="F27" s="10">
        <v>0.94010000000000005</v>
      </c>
      <c r="G27" s="10">
        <v>3.85E-2</v>
      </c>
      <c r="H27" s="10">
        <v>2.1399999999999999E-2</v>
      </c>
      <c r="I27" s="10">
        <v>0.94269999999999998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83</v>
      </c>
      <c r="D28" s="2" t="s">
        <v>84</v>
      </c>
      <c r="E28" s="4">
        <v>227</v>
      </c>
      <c r="F28" s="5">
        <v>0.96930000000000005</v>
      </c>
      <c r="G28" s="5">
        <v>2.2499999999999999E-2</v>
      </c>
      <c r="H28" s="5">
        <v>8.2000000000000007E-3</v>
      </c>
      <c r="I28" s="5">
        <v>0.94269999999999998</v>
      </c>
      <c r="J28" s="2" t="s">
        <v>283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83</v>
      </c>
      <c r="D29" s="8" t="s">
        <v>84</v>
      </c>
      <c r="E29" s="9">
        <v>295</v>
      </c>
      <c r="F29" s="10">
        <v>0.91539999999999999</v>
      </c>
      <c r="G29" s="10">
        <v>4.5999999999999999E-2</v>
      </c>
      <c r="H29" s="10">
        <v>3.8600000000000002E-2</v>
      </c>
      <c r="I29" s="10">
        <v>0.94269999999999998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83</v>
      </c>
      <c r="D30" s="2" t="s">
        <v>84</v>
      </c>
      <c r="E30" s="4">
        <v>960</v>
      </c>
      <c r="F30" s="5">
        <v>0.95040000000000002</v>
      </c>
      <c r="G30" s="5">
        <v>3.5900000000000001E-2</v>
      </c>
      <c r="H30" s="5">
        <v>1.37E-2</v>
      </c>
      <c r="I30" s="5">
        <v>0.94269999999999998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83</v>
      </c>
      <c r="D31" s="8" t="s">
        <v>84</v>
      </c>
      <c r="E31" s="9">
        <v>373</v>
      </c>
      <c r="F31" s="10">
        <v>0.92190000000000005</v>
      </c>
      <c r="G31" s="10">
        <v>6.4299999999999996E-2</v>
      </c>
      <c r="H31" s="10">
        <v>1.3899999999999999E-2</v>
      </c>
      <c r="I31" s="10">
        <v>0.94269999999999998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83</v>
      </c>
      <c r="D32" s="2" t="s">
        <v>84</v>
      </c>
      <c r="E32" s="4">
        <v>492</v>
      </c>
      <c r="F32" s="5">
        <v>0.93500000000000005</v>
      </c>
      <c r="G32" s="5">
        <v>4.07E-2</v>
      </c>
      <c r="H32" s="5">
        <v>2.4400000000000002E-2</v>
      </c>
      <c r="I32" s="5">
        <v>0.94269999999999998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83</v>
      </c>
      <c r="D33" s="8" t="s">
        <v>84</v>
      </c>
      <c r="E33" s="9">
        <v>428</v>
      </c>
      <c r="F33" s="10">
        <v>0.96260000000000001</v>
      </c>
      <c r="G33" s="10">
        <v>2.5700000000000001E-2</v>
      </c>
      <c r="H33" s="10">
        <v>1.17E-2</v>
      </c>
      <c r="I33" s="10">
        <v>0.94269999999999998</v>
      </c>
      <c r="J33" s="8" t="s">
        <v>283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83</v>
      </c>
      <c r="D34" s="2" t="s">
        <v>84</v>
      </c>
      <c r="E34" s="4">
        <v>449</v>
      </c>
      <c r="F34" s="5">
        <v>0.95099999999999996</v>
      </c>
      <c r="G34" s="5">
        <v>4.2299999999999997E-2</v>
      </c>
      <c r="H34" s="5">
        <v>6.7000000000000002E-3</v>
      </c>
      <c r="I34" s="5">
        <v>0.94269999999999998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83</v>
      </c>
      <c r="D35" s="8" t="s">
        <v>84</v>
      </c>
      <c r="E35" s="9">
        <v>278</v>
      </c>
      <c r="F35" s="10">
        <v>0.92449999999999999</v>
      </c>
      <c r="G35" s="10">
        <v>6.1199999999999997E-2</v>
      </c>
      <c r="H35" s="10">
        <v>1.44E-2</v>
      </c>
      <c r="I35" s="10">
        <v>0.94269999999999998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83</v>
      </c>
      <c r="D36" s="2" t="s">
        <v>84</v>
      </c>
      <c r="E36" s="4">
        <v>180</v>
      </c>
      <c r="F36" s="5">
        <v>0.97219999999999995</v>
      </c>
      <c r="G36" s="5">
        <v>2.2200000000000001E-2</v>
      </c>
      <c r="H36" s="5">
        <v>5.5999999999999999E-3</v>
      </c>
      <c r="I36" s="5">
        <v>0.94269999999999998</v>
      </c>
      <c r="J36" s="2" t="s">
        <v>283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74" priority="1">
      <formula>$E5&lt;20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69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81</v>
      </c>
      <c r="D2" s="2" t="s">
        <v>82</v>
      </c>
      <c r="E2" s="4">
        <v>4821</v>
      </c>
      <c r="F2" s="5">
        <v>0.94169999999999998</v>
      </c>
      <c r="G2" s="5">
        <v>3.8800000000000001E-2</v>
      </c>
      <c r="H2" s="5">
        <v>1.95E-2</v>
      </c>
      <c r="I2" s="5">
        <v>0.94169999999999998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81</v>
      </c>
      <c r="D3" s="8" t="s">
        <v>82</v>
      </c>
      <c r="E3" s="9">
        <v>1328</v>
      </c>
      <c r="F3" s="10">
        <v>0.94369999999999998</v>
      </c>
      <c r="G3" s="10">
        <v>3.5400000000000001E-2</v>
      </c>
      <c r="H3" s="10">
        <v>2.0899999999999998E-2</v>
      </c>
      <c r="I3" s="10">
        <v>0.94169999999999998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81</v>
      </c>
      <c r="D4" s="2" t="s">
        <v>82</v>
      </c>
      <c r="E4" s="4">
        <v>1306</v>
      </c>
      <c r="F4" s="5">
        <v>0.94320000000000004</v>
      </c>
      <c r="G4" s="5">
        <v>4.0500000000000001E-2</v>
      </c>
      <c r="H4" s="5">
        <v>1.6299999999999999E-2</v>
      </c>
      <c r="I4" s="5">
        <v>0.94169999999999998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81</v>
      </c>
      <c r="D5" s="8" t="s">
        <v>82</v>
      </c>
      <c r="E5" s="9">
        <v>2187</v>
      </c>
      <c r="F5" s="10">
        <v>0.93889999999999996</v>
      </c>
      <c r="G5" s="10">
        <v>0.04</v>
      </c>
      <c r="H5" s="10">
        <v>2.1100000000000001E-2</v>
      </c>
      <c r="I5" s="10">
        <v>0.94169999999999998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81</v>
      </c>
      <c r="D6" s="2" t="s">
        <v>82</v>
      </c>
      <c r="E6" s="4">
        <v>1223</v>
      </c>
      <c r="F6" s="5">
        <v>0.9466</v>
      </c>
      <c r="G6" s="5">
        <v>3.2800000000000003E-2</v>
      </c>
      <c r="H6" s="5">
        <v>2.06E-2</v>
      </c>
      <c r="I6" s="5">
        <v>0.94169999999999998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81</v>
      </c>
      <c r="D7" s="8" t="s">
        <v>82</v>
      </c>
      <c r="E7" s="9">
        <v>1310</v>
      </c>
      <c r="F7" s="10">
        <v>0.94220000000000004</v>
      </c>
      <c r="G7" s="10">
        <v>4.0500000000000001E-2</v>
      </c>
      <c r="H7" s="10">
        <v>1.7299999999999999E-2</v>
      </c>
      <c r="I7" s="10">
        <v>0.94169999999999998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81</v>
      </c>
      <c r="D8" s="2" t="s">
        <v>82</v>
      </c>
      <c r="E8" s="4">
        <v>2197</v>
      </c>
      <c r="F8" s="5">
        <v>0.93769999999999998</v>
      </c>
      <c r="G8" s="5">
        <v>4.1500000000000002E-2</v>
      </c>
      <c r="H8" s="5">
        <v>2.0799999999999999E-2</v>
      </c>
      <c r="I8" s="5">
        <v>0.94169999999999998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81</v>
      </c>
      <c r="D9" s="8" t="s">
        <v>82</v>
      </c>
      <c r="E9" s="9">
        <v>400</v>
      </c>
      <c r="F9" s="10">
        <v>0.94650000000000001</v>
      </c>
      <c r="G9" s="10">
        <v>3.7999999999999999E-2</v>
      </c>
      <c r="H9" s="10">
        <v>1.54E-2</v>
      </c>
      <c r="I9" s="10">
        <v>0.94169999999999998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81</v>
      </c>
      <c r="D10" s="2" t="s">
        <v>82</v>
      </c>
      <c r="E10" s="4">
        <v>136</v>
      </c>
      <c r="F10" s="5">
        <v>0.95930000000000004</v>
      </c>
      <c r="G10" s="5">
        <v>4.07E-2</v>
      </c>
      <c r="H10" s="5">
        <v>0</v>
      </c>
      <c r="I10" s="5">
        <v>0.94169999999999998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81</v>
      </c>
      <c r="D11" s="8" t="s">
        <v>82</v>
      </c>
      <c r="E11" s="9">
        <v>140</v>
      </c>
      <c r="F11" s="10">
        <v>0.91090000000000004</v>
      </c>
      <c r="G11" s="10">
        <v>5.5300000000000002E-2</v>
      </c>
      <c r="H11" s="10">
        <v>3.3799999999999997E-2</v>
      </c>
      <c r="I11" s="10">
        <v>0.94169999999999998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81</v>
      </c>
      <c r="D12" s="2" t="s">
        <v>82</v>
      </c>
      <c r="E12" s="4">
        <v>309</v>
      </c>
      <c r="F12" s="5">
        <v>0.9234</v>
      </c>
      <c r="G12" s="5">
        <v>5.8500000000000003E-2</v>
      </c>
      <c r="H12" s="5">
        <v>1.7999999999999999E-2</v>
      </c>
      <c r="I12" s="5">
        <v>0.94169999999999998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81</v>
      </c>
      <c r="D13" s="8" t="s">
        <v>82</v>
      </c>
      <c r="E13" s="9">
        <v>267</v>
      </c>
      <c r="F13" s="10">
        <v>0.93989999999999996</v>
      </c>
      <c r="G13" s="10">
        <v>4.2099999999999999E-2</v>
      </c>
      <c r="H13" s="10">
        <v>1.7999999999999999E-2</v>
      </c>
      <c r="I13" s="10">
        <v>0.94169999999999998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81</v>
      </c>
      <c r="D14" s="2" t="s">
        <v>82</v>
      </c>
      <c r="E14" s="4">
        <v>546</v>
      </c>
      <c r="F14" s="5">
        <v>0.9395</v>
      </c>
      <c r="G14" s="5">
        <v>3.4599999999999999E-2</v>
      </c>
      <c r="H14" s="5">
        <v>2.58E-2</v>
      </c>
      <c r="I14" s="5">
        <v>0.94169999999999998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81</v>
      </c>
      <c r="D15" s="8" t="s">
        <v>82</v>
      </c>
      <c r="E15" s="9">
        <v>997</v>
      </c>
      <c r="F15" s="10">
        <v>0.93510000000000004</v>
      </c>
      <c r="G15" s="10">
        <v>4.2799999999999998E-2</v>
      </c>
      <c r="H15" s="10">
        <v>2.2100000000000002E-2</v>
      </c>
      <c r="I15" s="10">
        <v>0.94169999999999998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81</v>
      </c>
      <c r="D16" s="2" t="s">
        <v>82</v>
      </c>
      <c r="E16" s="4">
        <v>328</v>
      </c>
      <c r="F16" s="5">
        <v>0.94830000000000003</v>
      </c>
      <c r="G16" s="5">
        <v>4.2599999999999999E-2</v>
      </c>
      <c r="H16" s="5">
        <v>9.1000000000000004E-3</v>
      </c>
      <c r="I16" s="5">
        <v>0.94169999999999998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81</v>
      </c>
      <c r="D17" s="8" t="s">
        <v>82</v>
      </c>
      <c r="E17" s="9">
        <v>523</v>
      </c>
      <c r="F17" s="10">
        <v>0.94369999999999998</v>
      </c>
      <c r="G17" s="10">
        <v>3.2000000000000001E-2</v>
      </c>
      <c r="H17" s="10">
        <v>2.4299999999999999E-2</v>
      </c>
      <c r="I17" s="10">
        <v>0.94169999999999998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81</v>
      </c>
      <c r="D18" s="2" t="s">
        <v>82</v>
      </c>
      <c r="E18" s="4">
        <v>721</v>
      </c>
      <c r="F18" s="5">
        <v>0.95379999999999998</v>
      </c>
      <c r="G18" s="5">
        <v>3.1300000000000001E-2</v>
      </c>
      <c r="H18" s="5">
        <v>1.4999999999999999E-2</v>
      </c>
      <c r="I18" s="5">
        <v>0.94169999999999998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81</v>
      </c>
      <c r="D19" s="8" t="s">
        <v>82</v>
      </c>
      <c r="E19" s="9">
        <v>363</v>
      </c>
      <c r="F19" s="10">
        <v>0.9325</v>
      </c>
      <c r="G19" s="10">
        <v>3.6499999999999998E-2</v>
      </c>
      <c r="H19" s="10">
        <v>3.1E-2</v>
      </c>
      <c r="I19" s="10">
        <v>0.94169999999999998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81</v>
      </c>
      <c r="D20" s="2" t="s">
        <v>82</v>
      </c>
      <c r="E20" s="4">
        <v>91</v>
      </c>
      <c r="F20" s="5">
        <v>0.94440000000000002</v>
      </c>
      <c r="G20" s="5">
        <v>3.3700000000000001E-2</v>
      </c>
      <c r="H20" s="5">
        <v>2.1899999999999999E-2</v>
      </c>
      <c r="I20" s="5">
        <v>0.94169999999999998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81</v>
      </c>
      <c r="D21" s="8" t="s">
        <v>82</v>
      </c>
      <c r="E21" s="9">
        <v>294</v>
      </c>
      <c r="F21" s="10">
        <v>0.94179999999999997</v>
      </c>
      <c r="G21" s="10">
        <v>4.8000000000000001E-2</v>
      </c>
      <c r="H21" s="10">
        <v>1.03E-2</v>
      </c>
      <c r="I21" s="10">
        <v>0.94169999999999998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81</v>
      </c>
      <c r="D22" s="2" t="s">
        <v>82</v>
      </c>
      <c r="E22" s="4">
        <v>81</v>
      </c>
      <c r="F22" s="5">
        <v>0.95089999999999997</v>
      </c>
      <c r="G22" s="5">
        <v>4.9099999999999998E-2</v>
      </c>
      <c r="H22" s="5">
        <v>0</v>
      </c>
      <c r="I22" s="5">
        <v>0.94169999999999998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81</v>
      </c>
      <c r="D23" s="8" t="s">
        <v>82</v>
      </c>
      <c r="E23" s="9">
        <v>76</v>
      </c>
      <c r="F23" s="10">
        <v>0.92510000000000003</v>
      </c>
      <c r="G23" s="10">
        <v>3.5099999999999999E-2</v>
      </c>
      <c r="H23" s="10">
        <v>3.9800000000000002E-2</v>
      </c>
      <c r="I23" s="10">
        <v>0.94169999999999998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81</v>
      </c>
      <c r="D24" s="2" t="s">
        <v>82</v>
      </c>
      <c r="E24" s="4">
        <v>191</v>
      </c>
      <c r="F24" s="5">
        <v>0.92579999999999996</v>
      </c>
      <c r="G24" s="5">
        <v>6.5100000000000005E-2</v>
      </c>
      <c r="H24" s="5">
        <v>9.1000000000000004E-3</v>
      </c>
      <c r="I24" s="5">
        <v>0.94169999999999998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81</v>
      </c>
      <c r="D25" s="8" t="s">
        <v>82</v>
      </c>
      <c r="E25" s="9">
        <v>130</v>
      </c>
      <c r="F25" s="10">
        <v>0.93100000000000005</v>
      </c>
      <c r="G25" s="10">
        <v>4.2700000000000002E-2</v>
      </c>
      <c r="H25" s="10">
        <v>2.63E-2</v>
      </c>
      <c r="I25" s="10">
        <v>0.94169999999999998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81</v>
      </c>
      <c r="D26" s="2" t="s">
        <v>82</v>
      </c>
      <c r="E26" s="4">
        <v>586</v>
      </c>
      <c r="F26" s="5">
        <v>0.94379999999999997</v>
      </c>
      <c r="G26" s="5">
        <v>3.4000000000000002E-2</v>
      </c>
      <c r="H26" s="5">
        <v>2.23E-2</v>
      </c>
      <c r="I26" s="5">
        <v>0.94169999999999998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81</v>
      </c>
      <c r="D27" s="8" t="s">
        <v>82</v>
      </c>
      <c r="E27" s="9">
        <v>1483</v>
      </c>
      <c r="F27" s="10">
        <v>0.93810000000000004</v>
      </c>
      <c r="G27" s="10">
        <v>4.0800000000000003E-2</v>
      </c>
      <c r="H27" s="10">
        <v>2.1100000000000001E-2</v>
      </c>
      <c r="I27" s="10">
        <v>0.94169999999999998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81</v>
      </c>
      <c r="D28" s="2" t="s">
        <v>82</v>
      </c>
      <c r="E28" s="4">
        <v>229</v>
      </c>
      <c r="F28" s="5">
        <v>0.96830000000000005</v>
      </c>
      <c r="G28" s="5">
        <v>2.6800000000000001E-2</v>
      </c>
      <c r="H28" s="5">
        <v>4.8999999999999998E-3</v>
      </c>
      <c r="I28" s="5">
        <v>0.94169999999999998</v>
      </c>
      <c r="J28" s="2" t="s">
        <v>283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81</v>
      </c>
      <c r="D29" s="8" t="s">
        <v>82</v>
      </c>
      <c r="E29" s="9">
        <v>290</v>
      </c>
      <c r="F29" s="10">
        <v>0.93769999999999998</v>
      </c>
      <c r="G29" s="10">
        <v>3.7100000000000001E-2</v>
      </c>
      <c r="H29" s="10">
        <v>2.52E-2</v>
      </c>
      <c r="I29" s="10">
        <v>0.94169999999999998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81</v>
      </c>
      <c r="D30" s="2" t="s">
        <v>82</v>
      </c>
      <c r="E30" s="4">
        <v>962</v>
      </c>
      <c r="F30" s="5">
        <v>0.94579999999999997</v>
      </c>
      <c r="G30" s="5">
        <v>3.5400000000000001E-2</v>
      </c>
      <c r="H30" s="5">
        <v>1.8800000000000001E-2</v>
      </c>
      <c r="I30" s="5">
        <v>0.94169999999999998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81</v>
      </c>
      <c r="D31" s="8" t="s">
        <v>82</v>
      </c>
      <c r="E31" s="9">
        <v>378</v>
      </c>
      <c r="F31" s="10">
        <v>0.93289999999999995</v>
      </c>
      <c r="G31" s="10">
        <v>3.7499999999999999E-2</v>
      </c>
      <c r="H31" s="10">
        <v>2.9600000000000001E-2</v>
      </c>
      <c r="I31" s="10">
        <v>0.94169999999999998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81</v>
      </c>
      <c r="D32" s="2" t="s">
        <v>82</v>
      </c>
      <c r="E32" s="4">
        <v>488</v>
      </c>
      <c r="F32" s="5">
        <v>0.94669999999999999</v>
      </c>
      <c r="G32" s="5">
        <v>2.87E-2</v>
      </c>
      <c r="H32" s="5">
        <v>2.46E-2</v>
      </c>
      <c r="I32" s="5">
        <v>0.94169999999999998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81</v>
      </c>
      <c r="D33" s="8" t="s">
        <v>82</v>
      </c>
      <c r="E33" s="9">
        <v>430</v>
      </c>
      <c r="F33" s="10">
        <v>0.95120000000000005</v>
      </c>
      <c r="G33" s="10">
        <v>3.7199999999999997E-2</v>
      </c>
      <c r="H33" s="10">
        <v>1.1599999999999999E-2</v>
      </c>
      <c r="I33" s="10">
        <v>0.94169999999999998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81</v>
      </c>
      <c r="D34" s="2" t="s">
        <v>82</v>
      </c>
      <c r="E34" s="4">
        <v>452</v>
      </c>
      <c r="F34" s="5">
        <v>0.95579999999999998</v>
      </c>
      <c r="G34" s="5">
        <v>3.32E-2</v>
      </c>
      <c r="H34" s="5">
        <v>1.11E-2</v>
      </c>
      <c r="I34" s="5">
        <v>0.94169999999999998</v>
      </c>
      <c r="J34" s="2" t="s">
        <v>285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81</v>
      </c>
      <c r="D35" s="8" t="s">
        <v>82</v>
      </c>
      <c r="E35" s="9">
        <v>281</v>
      </c>
      <c r="F35" s="10">
        <v>0.93240000000000001</v>
      </c>
      <c r="G35" s="10">
        <v>3.56E-2</v>
      </c>
      <c r="H35" s="10">
        <v>3.2000000000000001E-2</v>
      </c>
      <c r="I35" s="10">
        <v>0.94169999999999998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81</v>
      </c>
      <c r="D36" s="2" t="s">
        <v>82</v>
      </c>
      <c r="E36" s="4">
        <v>182</v>
      </c>
      <c r="F36" s="5">
        <v>0.96699999999999997</v>
      </c>
      <c r="G36" s="5">
        <v>2.75E-2</v>
      </c>
      <c r="H36" s="5">
        <v>5.4999999999999997E-3</v>
      </c>
      <c r="I36" s="5">
        <v>0.94169999999999998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3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72" priority="1">
      <formula>$E5&lt;20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59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79</v>
      </c>
      <c r="D2" s="2" t="s">
        <v>80</v>
      </c>
      <c r="E2" s="4">
        <v>4674</v>
      </c>
      <c r="F2" s="5">
        <v>0.86199999999999999</v>
      </c>
      <c r="G2" s="5">
        <v>0.1033</v>
      </c>
      <c r="H2" s="5">
        <v>3.4599999999999999E-2</v>
      </c>
      <c r="I2" s="5">
        <v>0.86199999999999999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79</v>
      </c>
      <c r="D3" s="8" t="s">
        <v>80</v>
      </c>
      <c r="E3" s="9">
        <v>1285</v>
      </c>
      <c r="F3" s="10">
        <v>0.8518</v>
      </c>
      <c r="G3" s="10">
        <v>0.1132</v>
      </c>
      <c r="H3" s="10">
        <v>3.5000000000000003E-2</v>
      </c>
      <c r="I3" s="10">
        <v>0.86199999999999999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79</v>
      </c>
      <c r="D4" s="2" t="s">
        <v>80</v>
      </c>
      <c r="E4" s="4">
        <v>1256</v>
      </c>
      <c r="F4" s="5">
        <v>0.86960000000000004</v>
      </c>
      <c r="G4" s="5">
        <v>0.1011</v>
      </c>
      <c r="H4" s="5">
        <v>2.9399999999999999E-2</v>
      </c>
      <c r="I4" s="5">
        <v>0.86199999999999999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79</v>
      </c>
      <c r="D5" s="8" t="s">
        <v>80</v>
      </c>
      <c r="E5" s="9">
        <v>2133</v>
      </c>
      <c r="F5" s="10">
        <v>0.86280000000000001</v>
      </c>
      <c r="G5" s="10">
        <v>9.9299999999999999E-2</v>
      </c>
      <c r="H5" s="10">
        <v>3.78E-2</v>
      </c>
      <c r="I5" s="10">
        <v>0.86199999999999999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79</v>
      </c>
      <c r="D6" s="2" t="s">
        <v>80</v>
      </c>
      <c r="E6" s="4">
        <v>1182</v>
      </c>
      <c r="F6" s="5">
        <v>0.85429999999999995</v>
      </c>
      <c r="G6" s="5">
        <v>0.1138</v>
      </c>
      <c r="H6" s="5">
        <v>3.1899999999999998E-2</v>
      </c>
      <c r="I6" s="5">
        <v>0.86199999999999999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79</v>
      </c>
      <c r="D7" s="8" t="s">
        <v>80</v>
      </c>
      <c r="E7" s="9">
        <v>1260</v>
      </c>
      <c r="F7" s="10">
        <v>0.86660000000000004</v>
      </c>
      <c r="G7" s="10">
        <v>0.1009</v>
      </c>
      <c r="H7" s="10">
        <v>3.2500000000000001E-2</v>
      </c>
      <c r="I7" s="10">
        <v>0.86199999999999999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79</v>
      </c>
      <c r="D8" s="2" t="s">
        <v>80</v>
      </c>
      <c r="E8" s="4">
        <v>2146</v>
      </c>
      <c r="F8" s="5">
        <v>0.86109999999999998</v>
      </c>
      <c r="G8" s="5">
        <v>0.10150000000000001</v>
      </c>
      <c r="H8" s="5">
        <v>3.7400000000000003E-2</v>
      </c>
      <c r="I8" s="5">
        <v>0.86199999999999999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79</v>
      </c>
      <c r="D9" s="8" t="s">
        <v>80</v>
      </c>
      <c r="E9" s="9">
        <v>384</v>
      </c>
      <c r="F9" s="10">
        <v>0.87229999999999996</v>
      </c>
      <c r="G9" s="10">
        <v>0.1019</v>
      </c>
      <c r="H9" s="10">
        <v>2.58E-2</v>
      </c>
      <c r="I9" s="10">
        <v>0.86199999999999999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79</v>
      </c>
      <c r="D10" s="2" t="s">
        <v>80</v>
      </c>
      <c r="E10" s="4">
        <v>130</v>
      </c>
      <c r="F10" s="5">
        <v>0.86060000000000003</v>
      </c>
      <c r="G10" s="5">
        <v>0.12470000000000001</v>
      </c>
      <c r="H10" s="5">
        <v>1.47E-2</v>
      </c>
      <c r="I10" s="5">
        <v>0.86199999999999999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79</v>
      </c>
      <c r="D11" s="8" t="s">
        <v>80</v>
      </c>
      <c r="E11" s="9">
        <v>133</v>
      </c>
      <c r="F11" s="10">
        <v>0.83609999999999995</v>
      </c>
      <c r="G11" s="10">
        <v>9.7600000000000006E-2</v>
      </c>
      <c r="H11" s="10">
        <v>6.6299999999999998E-2</v>
      </c>
      <c r="I11" s="10">
        <v>0.86199999999999999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79</v>
      </c>
      <c r="D12" s="2" t="s">
        <v>80</v>
      </c>
      <c r="E12" s="4">
        <v>299</v>
      </c>
      <c r="F12" s="5">
        <v>0.84209999999999996</v>
      </c>
      <c r="G12" s="5">
        <v>0.11609999999999999</v>
      </c>
      <c r="H12" s="5">
        <v>4.1799999999999997E-2</v>
      </c>
      <c r="I12" s="5">
        <v>0.86199999999999999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79</v>
      </c>
      <c r="D13" s="8" t="s">
        <v>80</v>
      </c>
      <c r="E13" s="9">
        <v>261</v>
      </c>
      <c r="F13" s="10">
        <v>0.90439999999999998</v>
      </c>
      <c r="G13" s="10">
        <v>8.2000000000000003E-2</v>
      </c>
      <c r="H13" s="10">
        <v>1.3599999999999999E-2</v>
      </c>
      <c r="I13" s="10">
        <v>0.86199999999999999</v>
      </c>
      <c r="J13" s="8" t="s">
        <v>283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79</v>
      </c>
      <c r="D14" s="2" t="s">
        <v>80</v>
      </c>
      <c r="E14" s="4">
        <v>533</v>
      </c>
      <c r="F14" s="5">
        <v>0.8579</v>
      </c>
      <c r="G14" s="5">
        <v>0.1106</v>
      </c>
      <c r="H14" s="5">
        <v>3.15E-2</v>
      </c>
      <c r="I14" s="5">
        <v>0.86199999999999999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79</v>
      </c>
      <c r="D15" s="8" t="s">
        <v>80</v>
      </c>
      <c r="E15" s="9">
        <v>968</v>
      </c>
      <c r="F15" s="10">
        <v>0.85060000000000002</v>
      </c>
      <c r="G15" s="10">
        <v>0.1048</v>
      </c>
      <c r="H15" s="10">
        <v>4.4600000000000001E-2</v>
      </c>
      <c r="I15" s="10">
        <v>0.86199999999999999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79</v>
      </c>
      <c r="D16" s="2" t="s">
        <v>80</v>
      </c>
      <c r="E16" s="4">
        <v>314</v>
      </c>
      <c r="F16" s="5">
        <v>0.83050000000000002</v>
      </c>
      <c r="G16" s="5">
        <v>0.1351</v>
      </c>
      <c r="H16" s="5">
        <v>3.44E-2</v>
      </c>
      <c r="I16" s="5">
        <v>0.86199999999999999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79</v>
      </c>
      <c r="D17" s="8" t="s">
        <v>80</v>
      </c>
      <c r="E17" s="9">
        <v>520</v>
      </c>
      <c r="F17" s="10">
        <v>0.85709999999999997</v>
      </c>
      <c r="G17" s="10">
        <v>9.8699999999999996E-2</v>
      </c>
      <c r="H17" s="10">
        <v>4.4200000000000003E-2</v>
      </c>
      <c r="I17" s="10">
        <v>0.86199999999999999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79</v>
      </c>
      <c r="D18" s="2" t="s">
        <v>80</v>
      </c>
      <c r="E18" s="4">
        <v>694</v>
      </c>
      <c r="F18" s="5">
        <v>0.88849999999999996</v>
      </c>
      <c r="G18" s="5">
        <v>8.9899999999999994E-2</v>
      </c>
      <c r="H18" s="5">
        <v>2.1600000000000001E-2</v>
      </c>
      <c r="I18" s="5">
        <v>0.86199999999999999</v>
      </c>
      <c r="J18" s="2" t="s">
        <v>283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79</v>
      </c>
      <c r="D19" s="8" t="s">
        <v>80</v>
      </c>
      <c r="E19" s="9">
        <v>352</v>
      </c>
      <c r="F19" s="10">
        <v>0.8508</v>
      </c>
      <c r="G19" s="10">
        <v>0.1031</v>
      </c>
      <c r="H19" s="10">
        <v>4.6100000000000002E-2</v>
      </c>
      <c r="I19" s="10">
        <v>0.86199999999999999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79</v>
      </c>
      <c r="D20" s="2" t="s">
        <v>80</v>
      </c>
      <c r="E20" s="4">
        <v>86</v>
      </c>
      <c r="F20" s="5">
        <v>0.88639999999999997</v>
      </c>
      <c r="G20" s="5">
        <v>7.6300000000000007E-2</v>
      </c>
      <c r="H20" s="5">
        <v>3.7400000000000003E-2</v>
      </c>
      <c r="I20" s="5">
        <v>0.86199999999999999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79</v>
      </c>
      <c r="D21" s="8" t="s">
        <v>80</v>
      </c>
      <c r="E21" s="9">
        <v>287</v>
      </c>
      <c r="F21" s="10">
        <v>0.8861</v>
      </c>
      <c r="G21" s="10">
        <v>9.4600000000000004E-2</v>
      </c>
      <c r="H21" s="10">
        <v>1.9400000000000001E-2</v>
      </c>
      <c r="I21" s="10">
        <v>0.86199999999999999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79</v>
      </c>
      <c r="D22" s="2" t="s">
        <v>80</v>
      </c>
      <c r="E22" s="4">
        <v>80</v>
      </c>
      <c r="F22" s="5">
        <v>0.88029999999999997</v>
      </c>
      <c r="G22" s="5">
        <v>0.1109</v>
      </c>
      <c r="H22" s="5">
        <v>8.8000000000000005E-3</v>
      </c>
      <c r="I22" s="5">
        <v>0.86199999999999999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79</v>
      </c>
      <c r="D23" s="8" t="s">
        <v>80</v>
      </c>
      <c r="E23" s="9">
        <v>72</v>
      </c>
      <c r="F23" s="10">
        <v>0.86450000000000005</v>
      </c>
      <c r="G23" s="10">
        <v>6.83E-2</v>
      </c>
      <c r="H23" s="10">
        <v>6.7199999999999996E-2</v>
      </c>
      <c r="I23" s="10">
        <v>0.86199999999999999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79</v>
      </c>
      <c r="D24" s="2" t="s">
        <v>80</v>
      </c>
      <c r="E24" s="4">
        <v>184</v>
      </c>
      <c r="F24" s="5">
        <v>0.81759999999999999</v>
      </c>
      <c r="G24" s="5">
        <v>0.13420000000000001</v>
      </c>
      <c r="H24" s="5">
        <v>4.8300000000000003E-2</v>
      </c>
      <c r="I24" s="5">
        <v>0.86199999999999999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79</v>
      </c>
      <c r="D25" s="8" t="s">
        <v>80</v>
      </c>
      <c r="E25" s="9">
        <v>128</v>
      </c>
      <c r="F25" s="10">
        <v>0.90059999999999996</v>
      </c>
      <c r="G25" s="10">
        <v>8.4699999999999998E-2</v>
      </c>
      <c r="H25" s="10">
        <v>1.47E-2</v>
      </c>
      <c r="I25" s="10">
        <v>0.86199999999999999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79</v>
      </c>
      <c r="D26" s="2" t="s">
        <v>80</v>
      </c>
      <c r="E26" s="4">
        <v>572</v>
      </c>
      <c r="F26" s="5">
        <v>0.8599</v>
      </c>
      <c r="G26" s="5">
        <v>0.109</v>
      </c>
      <c r="H26" s="5">
        <v>3.1099999999999999E-2</v>
      </c>
      <c r="I26" s="5">
        <v>0.86199999999999999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79</v>
      </c>
      <c r="D27" s="8" t="s">
        <v>80</v>
      </c>
      <c r="E27" s="9">
        <v>1438</v>
      </c>
      <c r="F27" s="10">
        <v>0.8498</v>
      </c>
      <c r="G27" s="10">
        <v>0.1057</v>
      </c>
      <c r="H27" s="10">
        <v>4.4499999999999998E-2</v>
      </c>
      <c r="I27" s="10">
        <v>0.86199999999999999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79</v>
      </c>
      <c r="D28" s="2" t="s">
        <v>80</v>
      </c>
      <c r="E28" s="4">
        <v>214</v>
      </c>
      <c r="F28" s="5">
        <v>0.82289999999999996</v>
      </c>
      <c r="G28" s="5">
        <v>0.1479</v>
      </c>
      <c r="H28" s="5">
        <v>2.9100000000000001E-2</v>
      </c>
      <c r="I28" s="5">
        <v>0.86199999999999999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79</v>
      </c>
      <c r="D29" s="8" t="s">
        <v>80</v>
      </c>
      <c r="E29" s="9">
        <v>293</v>
      </c>
      <c r="F29" s="10">
        <v>0.86929999999999996</v>
      </c>
      <c r="G29" s="10">
        <v>0.1026</v>
      </c>
      <c r="H29" s="10">
        <v>2.81E-2</v>
      </c>
      <c r="I29" s="10">
        <v>0.86199999999999999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79</v>
      </c>
      <c r="D30" s="2" t="s">
        <v>80</v>
      </c>
      <c r="E30" s="4">
        <v>924</v>
      </c>
      <c r="F30" s="5">
        <v>0.875</v>
      </c>
      <c r="G30" s="5">
        <v>9.4600000000000004E-2</v>
      </c>
      <c r="H30" s="5">
        <v>3.04E-2</v>
      </c>
      <c r="I30" s="5">
        <v>0.86199999999999999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79</v>
      </c>
      <c r="D31" s="8" t="s">
        <v>80</v>
      </c>
      <c r="E31" s="9">
        <v>366</v>
      </c>
      <c r="F31" s="10">
        <v>0.86019999999999996</v>
      </c>
      <c r="G31" s="10">
        <v>0.1013</v>
      </c>
      <c r="H31" s="10">
        <v>3.85E-2</v>
      </c>
      <c r="I31" s="10">
        <v>0.86199999999999999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79</v>
      </c>
      <c r="D32" s="2" t="s">
        <v>80</v>
      </c>
      <c r="E32" s="4">
        <v>477</v>
      </c>
      <c r="F32" s="5">
        <v>0.86370000000000002</v>
      </c>
      <c r="G32" s="5">
        <v>0.1048</v>
      </c>
      <c r="H32" s="5">
        <v>3.1399999999999997E-2</v>
      </c>
      <c r="I32" s="5">
        <v>0.86199999999999999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79</v>
      </c>
      <c r="D33" s="8" t="s">
        <v>80</v>
      </c>
      <c r="E33" s="9">
        <v>424</v>
      </c>
      <c r="F33" s="10">
        <v>0.86560000000000004</v>
      </c>
      <c r="G33" s="10">
        <v>9.4299999999999995E-2</v>
      </c>
      <c r="H33" s="10">
        <v>4.0099999999999997E-2</v>
      </c>
      <c r="I33" s="10">
        <v>0.86199999999999999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79</v>
      </c>
      <c r="D34" s="2" t="s">
        <v>80</v>
      </c>
      <c r="E34" s="4">
        <v>442</v>
      </c>
      <c r="F34" s="5">
        <v>0.8891</v>
      </c>
      <c r="G34" s="5">
        <v>9.0499999999999997E-2</v>
      </c>
      <c r="H34" s="5">
        <v>2.0400000000000001E-2</v>
      </c>
      <c r="I34" s="5">
        <v>0.86199999999999999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79</v>
      </c>
      <c r="D35" s="8" t="s">
        <v>80</v>
      </c>
      <c r="E35" s="9">
        <v>276</v>
      </c>
      <c r="F35" s="10">
        <v>0.85509999999999997</v>
      </c>
      <c r="G35" s="10">
        <v>0.1087</v>
      </c>
      <c r="H35" s="10">
        <v>3.6200000000000003E-2</v>
      </c>
      <c r="I35" s="10">
        <v>0.86199999999999999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79</v>
      </c>
      <c r="D36" s="2" t="s">
        <v>80</v>
      </c>
      <c r="E36" s="4">
        <v>172</v>
      </c>
      <c r="F36" s="5">
        <v>0.8256</v>
      </c>
      <c r="G36" s="5">
        <v>0.1512</v>
      </c>
      <c r="H36" s="5">
        <v>2.3300000000000001E-2</v>
      </c>
      <c r="I36" s="5">
        <v>0.86199999999999999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1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70" priority="1">
      <formula>$E5&lt;20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158.5703125" collapsed="false"/>
    <col min="5" max="5" bestFit="true" customWidth="true" style="3" width="10.0" collapsed="false"/>
    <col min="6" max="6" bestFit="true" customWidth="true" style="3" width="11.0" collapsed="false"/>
    <col min="7" max="11" customWidth="true" style="3" width="13.28515625" collapsed="false"/>
    <col min="12" max="12" customWidth="true" style="3" width="26.7109375" collapsed="false"/>
    <col min="13" max="252" style="3" width="9.140625" collapsed="false"/>
    <col min="253" max="253" customWidth="true" style="3" width="36.7109375" collapsed="false"/>
    <col min="254" max="254" customWidth="true" style="3" width="26.7109375" collapsed="false"/>
    <col min="255" max="255" customWidth="true" style="3" width="19.7109375" collapsed="false"/>
    <col min="256" max="256" customWidth="true" style="3" width="100.7109375" collapsed="false"/>
    <col min="257" max="268" customWidth="true" style="3" width="26.7109375" collapsed="false"/>
    <col min="269" max="508" style="3" width="9.140625" collapsed="false"/>
    <col min="509" max="509" customWidth="true" style="3" width="36.7109375" collapsed="false"/>
    <col min="510" max="510" customWidth="true" style="3" width="26.7109375" collapsed="false"/>
    <col min="511" max="511" customWidth="true" style="3" width="19.7109375" collapsed="false"/>
    <col min="512" max="512" customWidth="true" style="3" width="100.7109375" collapsed="false"/>
    <col min="513" max="524" customWidth="true" style="3" width="26.7109375" collapsed="false"/>
    <col min="525" max="764" style="3" width="9.140625" collapsed="false"/>
    <col min="765" max="765" customWidth="true" style="3" width="36.7109375" collapsed="false"/>
    <col min="766" max="766" customWidth="true" style="3" width="26.7109375" collapsed="false"/>
    <col min="767" max="767" customWidth="true" style="3" width="19.7109375" collapsed="false"/>
    <col min="768" max="768" customWidth="true" style="3" width="100.7109375" collapsed="false"/>
    <col min="769" max="780" customWidth="true" style="3" width="26.7109375" collapsed="false"/>
    <col min="781" max="1020" style="3" width="9.140625" collapsed="false"/>
    <col min="1021" max="1021" customWidth="true" style="3" width="36.7109375" collapsed="false"/>
    <col min="1022" max="1022" customWidth="true" style="3" width="26.7109375" collapsed="false"/>
    <col min="1023" max="1023" customWidth="true" style="3" width="19.7109375" collapsed="false"/>
    <col min="1024" max="1024" customWidth="true" style="3" width="100.7109375" collapsed="false"/>
    <col min="1025" max="1036" customWidth="true" style="3" width="26.7109375" collapsed="false"/>
    <col min="1037" max="1276" style="3" width="9.140625" collapsed="false"/>
    <col min="1277" max="1277" customWidth="true" style="3" width="36.7109375" collapsed="false"/>
    <col min="1278" max="1278" customWidth="true" style="3" width="26.7109375" collapsed="false"/>
    <col min="1279" max="1279" customWidth="true" style="3" width="19.7109375" collapsed="false"/>
    <col min="1280" max="1280" customWidth="true" style="3" width="100.7109375" collapsed="false"/>
    <col min="1281" max="1292" customWidth="true" style="3" width="26.7109375" collapsed="false"/>
    <col min="1293" max="1532" style="3" width="9.140625" collapsed="false"/>
    <col min="1533" max="1533" customWidth="true" style="3" width="36.7109375" collapsed="false"/>
    <col min="1534" max="1534" customWidth="true" style="3" width="26.7109375" collapsed="false"/>
    <col min="1535" max="1535" customWidth="true" style="3" width="19.7109375" collapsed="false"/>
    <col min="1536" max="1536" customWidth="true" style="3" width="100.7109375" collapsed="false"/>
    <col min="1537" max="1548" customWidth="true" style="3" width="26.7109375" collapsed="false"/>
    <col min="1549" max="1788" style="3" width="9.140625" collapsed="false"/>
    <col min="1789" max="1789" customWidth="true" style="3" width="36.7109375" collapsed="false"/>
    <col min="1790" max="1790" customWidth="true" style="3" width="26.7109375" collapsed="false"/>
    <col min="1791" max="1791" customWidth="true" style="3" width="19.7109375" collapsed="false"/>
    <col min="1792" max="1792" customWidth="true" style="3" width="100.7109375" collapsed="false"/>
    <col min="1793" max="1804" customWidth="true" style="3" width="26.7109375" collapsed="false"/>
    <col min="1805" max="2044" style="3" width="9.140625" collapsed="false"/>
    <col min="2045" max="2045" customWidth="true" style="3" width="36.7109375" collapsed="false"/>
    <col min="2046" max="2046" customWidth="true" style="3" width="26.7109375" collapsed="false"/>
    <col min="2047" max="2047" customWidth="true" style="3" width="19.7109375" collapsed="false"/>
    <col min="2048" max="2048" customWidth="true" style="3" width="100.7109375" collapsed="false"/>
    <col min="2049" max="2060" customWidth="true" style="3" width="26.7109375" collapsed="false"/>
    <col min="2061" max="2300" style="3" width="9.140625" collapsed="false"/>
    <col min="2301" max="2301" customWidth="true" style="3" width="36.7109375" collapsed="false"/>
    <col min="2302" max="2302" customWidth="true" style="3" width="26.7109375" collapsed="false"/>
    <col min="2303" max="2303" customWidth="true" style="3" width="19.7109375" collapsed="false"/>
    <col min="2304" max="2304" customWidth="true" style="3" width="100.7109375" collapsed="false"/>
    <col min="2305" max="2316" customWidth="true" style="3" width="26.7109375" collapsed="false"/>
    <col min="2317" max="2556" style="3" width="9.140625" collapsed="false"/>
    <col min="2557" max="2557" customWidth="true" style="3" width="36.7109375" collapsed="false"/>
    <col min="2558" max="2558" customWidth="true" style="3" width="26.7109375" collapsed="false"/>
    <col min="2559" max="2559" customWidth="true" style="3" width="19.7109375" collapsed="false"/>
    <col min="2560" max="2560" customWidth="true" style="3" width="100.7109375" collapsed="false"/>
    <col min="2561" max="2572" customWidth="true" style="3" width="26.7109375" collapsed="false"/>
    <col min="2573" max="2812" style="3" width="9.140625" collapsed="false"/>
    <col min="2813" max="2813" customWidth="true" style="3" width="36.7109375" collapsed="false"/>
    <col min="2814" max="2814" customWidth="true" style="3" width="26.7109375" collapsed="false"/>
    <col min="2815" max="2815" customWidth="true" style="3" width="19.7109375" collapsed="false"/>
    <col min="2816" max="2816" customWidth="true" style="3" width="100.7109375" collapsed="false"/>
    <col min="2817" max="2828" customWidth="true" style="3" width="26.7109375" collapsed="false"/>
    <col min="2829" max="3068" style="3" width="9.140625" collapsed="false"/>
    <col min="3069" max="3069" customWidth="true" style="3" width="36.7109375" collapsed="false"/>
    <col min="3070" max="3070" customWidth="true" style="3" width="26.7109375" collapsed="false"/>
    <col min="3071" max="3071" customWidth="true" style="3" width="19.7109375" collapsed="false"/>
    <col min="3072" max="3072" customWidth="true" style="3" width="100.7109375" collapsed="false"/>
    <col min="3073" max="3084" customWidth="true" style="3" width="26.7109375" collapsed="false"/>
    <col min="3085" max="3324" style="3" width="9.140625" collapsed="false"/>
    <col min="3325" max="3325" customWidth="true" style="3" width="36.7109375" collapsed="false"/>
    <col min="3326" max="3326" customWidth="true" style="3" width="26.7109375" collapsed="false"/>
    <col min="3327" max="3327" customWidth="true" style="3" width="19.7109375" collapsed="false"/>
    <col min="3328" max="3328" customWidth="true" style="3" width="100.7109375" collapsed="false"/>
    <col min="3329" max="3340" customWidth="true" style="3" width="26.7109375" collapsed="false"/>
    <col min="3341" max="3580" style="3" width="9.140625" collapsed="false"/>
    <col min="3581" max="3581" customWidth="true" style="3" width="36.7109375" collapsed="false"/>
    <col min="3582" max="3582" customWidth="true" style="3" width="26.7109375" collapsed="false"/>
    <col min="3583" max="3583" customWidth="true" style="3" width="19.7109375" collapsed="false"/>
    <col min="3584" max="3584" customWidth="true" style="3" width="100.7109375" collapsed="false"/>
    <col min="3585" max="3596" customWidth="true" style="3" width="26.7109375" collapsed="false"/>
    <col min="3597" max="3836" style="3" width="9.140625" collapsed="false"/>
    <col min="3837" max="3837" customWidth="true" style="3" width="36.7109375" collapsed="false"/>
    <col min="3838" max="3838" customWidth="true" style="3" width="26.7109375" collapsed="false"/>
    <col min="3839" max="3839" customWidth="true" style="3" width="19.7109375" collapsed="false"/>
    <col min="3840" max="3840" customWidth="true" style="3" width="100.7109375" collapsed="false"/>
    <col min="3841" max="3852" customWidth="true" style="3" width="26.7109375" collapsed="false"/>
    <col min="3853" max="4092" style="3" width="9.140625" collapsed="false"/>
    <col min="4093" max="4093" customWidth="true" style="3" width="36.7109375" collapsed="false"/>
    <col min="4094" max="4094" customWidth="true" style="3" width="26.7109375" collapsed="false"/>
    <col min="4095" max="4095" customWidth="true" style="3" width="19.7109375" collapsed="false"/>
    <col min="4096" max="4096" customWidth="true" style="3" width="100.7109375" collapsed="false"/>
    <col min="4097" max="4108" customWidth="true" style="3" width="26.7109375" collapsed="false"/>
    <col min="4109" max="4348" style="3" width="9.140625" collapsed="false"/>
    <col min="4349" max="4349" customWidth="true" style="3" width="36.7109375" collapsed="false"/>
    <col min="4350" max="4350" customWidth="true" style="3" width="26.7109375" collapsed="false"/>
    <col min="4351" max="4351" customWidth="true" style="3" width="19.7109375" collapsed="false"/>
    <col min="4352" max="4352" customWidth="true" style="3" width="100.7109375" collapsed="false"/>
    <col min="4353" max="4364" customWidth="true" style="3" width="26.7109375" collapsed="false"/>
    <col min="4365" max="4604" style="3" width="9.140625" collapsed="false"/>
    <col min="4605" max="4605" customWidth="true" style="3" width="36.7109375" collapsed="false"/>
    <col min="4606" max="4606" customWidth="true" style="3" width="26.7109375" collapsed="false"/>
    <col min="4607" max="4607" customWidth="true" style="3" width="19.7109375" collapsed="false"/>
    <col min="4608" max="4608" customWidth="true" style="3" width="100.7109375" collapsed="false"/>
    <col min="4609" max="4620" customWidth="true" style="3" width="26.7109375" collapsed="false"/>
    <col min="4621" max="4860" style="3" width="9.140625" collapsed="false"/>
    <col min="4861" max="4861" customWidth="true" style="3" width="36.7109375" collapsed="false"/>
    <col min="4862" max="4862" customWidth="true" style="3" width="26.7109375" collapsed="false"/>
    <col min="4863" max="4863" customWidth="true" style="3" width="19.7109375" collapsed="false"/>
    <col min="4864" max="4864" customWidth="true" style="3" width="100.7109375" collapsed="false"/>
    <col min="4865" max="4876" customWidth="true" style="3" width="26.7109375" collapsed="false"/>
    <col min="4877" max="5116" style="3" width="9.140625" collapsed="false"/>
    <col min="5117" max="5117" customWidth="true" style="3" width="36.7109375" collapsed="false"/>
    <col min="5118" max="5118" customWidth="true" style="3" width="26.7109375" collapsed="false"/>
    <col min="5119" max="5119" customWidth="true" style="3" width="19.7109375" collapsed="false"/>
    <col min="5120" max="5120" customWidth="true" style="3" width="100.7109375" collapsed="false"/>
    <col min="5121" max="5132" customWidth="true" style="3" width="26.7109375" collapsed="false"/>
    <col min="5133" max="5372" style="3" width="9.140625" collapsed="false"/>
    <col min="5373" max="5373" customWidth="true" style="3" width="36.7109375" collapsed="false"/>
    <col min="5374" max="5374" customWidth="true" style="3" width="26.7109375" collapsed="false"/>
    <col min="5375" max="5375" customWidth="true" style="3" width="19.7109375" collapsed="false"/>
    <col min="5376" max="5376" customWidth="true" style="3" width="100.7109375" collapsed="false"/>
    <col min="5377" max="5388" customWidth="true" style="3" width="26.7109375" collapsed="false"/>
    <col min="5389" max="5628" style="3" width="9.140625" collapsed="false"/>
    <col min="5629" max="5629" customWidth="true" style="3" width="36.7109375" collapsed="false"/>
    <col min="5630" max="5630" customWidth="true" style="3" width="26.7109375" collapsed="false"/>
    <col min="5631" max="5631" customWidth="true" style="3" width="19.7109375" collapsed="false"/>
    <col min="5632" max="5632" customWidth="true" style="3" width="100.7109375" collapsed="false"/>
    <col min="5633" max="5644" customWidth="true" style="3" width="26.7109375" collapsed="false"/>
    <col min="5645" max="5884" style="3" width="9.140625" collapsed="false"/>
    <col min="5885" max="5885" customWidth="true" style="3" width="36.7109375" collapsed="false"/>
    <col min="5886" max="5886" customWidth="true" style="3" width="26.7109375" collapsed="false"/>
    <col min="5887" max="5887" customWidth="true" style="3" width="19.7109375" collapsed="false"/>
    <col min="5888" max="5888" customWidth="true" style="3" width="100.7109375" collapsed="false"/>
    <col min="5889" max="5900" customWidth="true" style="3" width="26.7109375" collapsed="false"/>
    <col min="5901" max="6140" style="3" width="9.140625" collapsed="false"/>
    <col min="6141" max="6141" customWidth="true" style="3" width="36.7109375" collapsed="false"/>
    <col min="6142" max="6142" customWidth="true" style="3" width="26.7109375" collapsed="false"/>
    <col min="6143" max="6143" customWidth="true" style="3" width="19.7109375" collapsed="false"/>
    <col min="6144" max="6144" customWidth="true" style="3" width="100.7109375" collapsed="false"/>
    <col min="6145" max="6156" customWidth="true" style="3" width="26.7109375" collapsed="false"/>
    <col min="6157" max="6396" style="3" width="9.140625" collapsed="false"/>
    <col min="6397" max="6397" customWidth="true" style="3" width="36.7109375" collapsed="false"/>
    <col min="6398" max="6398" customWidth="true" style="3" width="26.7109375" collapsed="false"/>
    <col min="6399" max="6399" customWidth="true" style="3" width="19.7109375" collapsed="false"/>
    <col min="6400" max="6400" customWidth="true" style="3" width="100.7109375" collapsed="false"/>
    <col min="6401" max="6412" customWidth="true" style="3" width="26.7109375" collapsed="false"/>
    <col min="6413" max="6652" style="3" width="9.140625" collapsed="false"/>
    <col min="6653" max="6653" customWidth="true" style="3" width="36.7109375" collapsed="false"/>
    <col min="6654" max="6654" customWidth="true" style="3" width="26.7109375" collapsed="false"/>
    <col min="6655" max="6655" customWidth="true" style="3" width="19.7109375" collapsed="false"/>
    <col min="6656" max="6656" customWidth="true" style="3" width="100.7109375" collapsed="false"/>
    <col min="6657" max="6668" customWidth="true" style="3" width="26.7109375" collapsed="false"/>
    <col min="6669" max="6908" style="3" width="9.140625" collapsed="false"/>
    <col min="6909" max="6909" customWidth="true" style="3" width="36.7109375" collapsed="false"/>
    <col min="6910" max="6910" customWidth="true" style="3" width="26.7109375" collapsed="false"/>
    <col min="6911" max="6911" customWidth="true" style="3" width="19.7109375" collapsed="false"/>
    <col min="6912" max="6912" customWidth="true" style="3" width="100.7109375" collapsed="false"/>
    <col min="6913" max="6924" customWidth="true" style="3" width="26.7109375" collapsed="false"/>
    <col min="6925" max="7164" style="3" width="9.140625" collapsed="false"/>
    <col min="7165" max="7165" customWidth="true" style="3" width="36.7109375" collapsed="false"/>
    <col min="7166" max="7166" customWidth="true" style="3" width="26.7109375" collapsed="false"/>
    <col min="7167" max="7167" customWidth="true" style="3" width="19.7109375" collapsed="false"/>
    <col min="7168" max="7168" customWidth="true" style="3" width="100.7109375" collapsed="false"/>
    <col min="7169" max="7180" customWidth="true" style="3" width="26.7109375" collapsed="false"/>
    <col min="7181" max="7420" style="3" width="9.140625" collapsed="false"/>
    <col min="7421" max="7421" customWidth="true" style="3" width="36.7109375" collapsed="false"/>
    <col min="7422" max="7422" customWidth="true" style="3" width="26.7109375" collapsed="false"/>
    <col min="7423" max="7423" customWidth="true" style="3" width="19.7109375" collapsed="false"/>
    <col min="7424" max="7424" customWidth="true" style="3" width="100.7109375" collapsed="false"/>
    <col min="7425" max="7436" customWidth="true" style="3" width="26.7109375" collapsed="false"/>
    <col min="7437" max="7676" style="3" width="9.140625" collapsed="false"/>
    <col min="7677" max="7677" customWidth="true" style="3" width="36.7109375" collapsed="false"/>
    <col min="7678" max="7678" customWidth="true" style="3" width="26.7109375" collapsed="false"/>
    <col min="7679" max="7679" customWidth="true" style="3" width="19.7109375" collapsed="false"/>
    <col min="7680" max="7680" customWidth="true" style="3" width="100.7109375" collapsed="false"/>
    <col min="7681" max="7692" customWidth="true" style="3" width="26.7109375" collapsed="false"/>
    <col min="7693" max="7932" style="3" width="9.140625" collapsed="false"/>
    <col min="7933" max="7933" customWidth="true" style="3" width="36.7109375" collapsed="false"/>
    <col min="7934" max="7934" customWidth="true" style="3" width="26.7109375" collapsed="false"/>
    <col min="7935" max="7935" customWidth="true" style="3" width="19.7109375" collapsed="false"/>
    <col min="7936" max="7936" customWidth="true" style="3" width="100.7109375" collapsed="false"/>
    <col min="7937" max="7948" customWidth="true" style="3" width="26.7109375" collapsed="false"/>
    <col min="7949" max="8188" style="3" width="9.140625" collapsed="false"/>
    <col min="8189" max="8189" customWidth="true" style="3" width="36.7109375" collapsed="false"/>
    <col min="8190" max="8190" customWidth="true" style="3" width="26.7109375" collapsed="false"/>
    <col min="8191" max="8191" customWidth="true" style="3" width="19.7109375" collapsed="false"/>
    <col min="8192" max="8192" customWidth="true" style="3" width="100.7109375" collapsed="false"/>
    <col min="8193" max="8204" customWidth="true" style="3" width="26.7109375" collapsed="false"/>
    <col min="8205" max="8444" style="3" width="9.140625" collapsed="false"/>
    <col min="8445" max="8445" customWidth="true" style="3" width="36.7109375" collapsed="false"/>
    <col min="8446" max="8446" customWidth="true" style="3" width="26.7109375" collapsed="false"/>
    <col min="8447" max="8447" customWidth="true" style="3" width="19.7109375" collapsed="false"/>
    <col min="8448" max="8448" customWidth="true" style="3" width="100.7109375" collapsed="false"/>
    <col min="8449" max="8460" customWidth="true" style="3" width="26.7109375" collapsed="false"/>
    <col min="8461" max="8700" style="3" width="9.140625" collapsed="false"/>
    <col min="8701" max="8701" customWidth="true" style="3" width="36.7109375" collapsed="false"/>
    <col min="8702" max="8702" customWidth="true" style="3" width="26.7109375" collapsed="false"/>
    <col min="8703" max="8703" customWidth="true" style="3" width="19.7109375" collapsed="false"/>
    <col min="8704" max="8704" customWidth="true" style="3" width="100.7109375" collapsed="false"/>
    <col min="8705" max="8716" customWidth="true" style="3" width="26.7109375" collapsed="false"/>
    <col min="8717" max="8956" style="3" width="9.140625" collapsed="false"/>
    <col min="8957" max="8957" customWidth="true" style="3" width="36.7109375" collapsed="false"/>
    <col min="8958" max="8958" customWidth="true" style="3" width="26.7109375" collapsed="false"/>
    <col min="8959" max="8959" customWidth="true" style="3" width="19.7109375" collapsed="false"/>
    <col min="8960" max="8960" customWidth="true" style="3" width="100.7109375" collapsed="false"/>
    <col min="8961" max="8972" customWidth="true" style="3" width="26.7109375" collapsed="false"/>
    <col min="8973" max="9212" style="3" width="9.140625" collapsed="false"/>
    <col min="9213" max="9213" customWidth="true" style="3" width="36.7109375" collapsed="false"/>
    <col min="9214" max="9214" customWidth="true" style="3" width="26.7109375" collapsed="false"/>
    <col min="9215" max="9215" customWidth="true" style="3" width="19.7109375" collapsed="false"/>
    <col min="9216" max="9216" customWidth="true" style="3" width="100.7109375" collapsed="false"/>
    <col min="9217" max="9228" customWidth="true" style="3" width="26.7109375" collapsed="false"/>
    <col min="9229" max="9468" style="3" width="9.140625" collapsed="false"/>
    <col min="9469" max="9469" customWidth="true" style="3" width="36.7109375" collapsed="false"/>
    <col min="9470" max="9470" customWidth="true" style="3" width="26.7109375" collapsed="false"/>
    <col min="9471" max="9471" customWidth="true" style="3" width="19.7109375" collapsed="false"/>
    <col min="9472" max="9472" customWidth="true" style="3" width="100.7109375" collapsed="false"/>
    <col min="9473" max="9484" customWidth="true" style="3" width="26.7109375" collapsed="false"/>
    <col min="9485" max="9724" style="3" width="9.140625" collapsed="false"/>
    <col min="9725" max="9725" customWidth="true" style="3" width="36.7109375" collapsed="false"/>
    <col min="9726" max="9726" customWidth="true" style="3" width="26.7109375" collapsed="false"/>
    <col min="9727" max="9727" customWidth="true" style="3" width="19.7109375" collapsed="false"/>
    <col min="9728" max="9728" customWidth="true" style="3" width="100.7109375" collapsed="false"/>
    <col min="9729" max="9740" customWidth="true" style="3" width="26.7109375" collapsed="false"/>
    <col min="9741" max="9980" style="3" width="9.140625" collapsed="false"/>
    <col min="9981" max="9981" customWidth="true" style="3" width="36.7109375" collapsed="false"/>
    <col min="9982" max="9982" customWidth="true" style="3" width="26.7109375" collapsed="false"/>
    <col min="9983" max="9983" customWidth="true" style="3" width="19.7109375" collapsed="false"/>
    <col min="9984" max="9984" customWidth="true" style="3" width="100.7109375" collapsed="false"/>
    <col min="9985" max="9996" customWidth="true" style="3" width="26.7109375" collapsed="false"/>
    <col min="9997" max="10236" style="3" width="9.140625" collapsed="false"/>
    <col min="10237" max="10237" customWidth="true" style="3" width="36.7109375" collapsed="false"/>
    <col min="10238" max="10238" customWidth="true" style="3" width="26.7109375" collapsed="false"/>
    <col min="10239" max="10239" customWidth="true" style="3" width="19.7109375" collapsed="false"/>
    <col min="10240" max="10240" customWidth="true" style="3" width="100.7109375" collapsed="false"/>
    <col min="10241" max="10252" customWidth="true" style="3" width="26.7109375" collapsed="false"/>
    <col min="10253" max="10492" style="3" width="9.140625" collapsed="false"/>
    <col min="10493" max="10493" customWidth="true" style="3" width="36.7109375" collapsed="false"/>
    <col min="10494" max="10494" customWidth="true" style="3" width="26.7109375" collapsed="false"/>
    <col min="10495" max="10495" customWidth="true" style="3" width="19.7109375" collapsed="false"/>
    <col min="10496" max="10496" customWidth="true" style="3" width="100.7109375" collapsed="false"/>
    <col min="10497" max="10508" customWidth="true" style="3" width="26.7109375" collapsed="false"/>
    <col min="10509" max="10748" style="3" width="9.140625" collapsed="false"/>
    <col min="10749" max="10749" customWidth="true" style="3" width="36.7109375" collapsed="false"/>
    <col min="10750" max="10750" customWidth="true" style="3" width="26.7109375" collapsed="false"/>
    <col min="10751" max="10751" customWidth="true" style="3" width="19.7109375" collapsed="false"/>
    <col min="10752" max="10752" customWidth="true" style="3" width="100.7109375" collapsed="false"/>
    <col min="10753" max="10764" customWidth="true" style="3" width="26.7109375" collapsed="false"/>
    <col min="10765" max="11004" style="3" width="9.140625" collapsed="false"/>
    <col min="11005" max="11005" customWidth="true" style="3" width="36.7109375" collapsed="false"/>
    <col min="11006" max="11006" customWidth="true" style="3" width="26.7109375" collapsed="false"/>
    <col min="11007" max="11007" customWidth="true" style="3" width="19.7109375" collapsed="false"/>
    <col min="11008" max="11008" customWidth="true" style="3" width="100.7109375" collapsed="false"/>
    <col min="11009" max="11020" customWidth="true" style="3" width="26.7109375" collapsed="false"/>
    <col min="11021" max="11260" style="3" width="9.140625" collapsed="false"/>
    <col min="11261" max="11261" customWidth="true" style="3" width="36.7109375" collapsed="false"/>
    <col min="11262" max="11262" customWidth="true" style="3" width="26.7109375" collapsed="false"/>
    <col min="11263" max="11263" customWidth="true" style="3" width="19.7109375" collapsed="false"/>
    <col min="11264" max="11264" customWidth="true" style="3" width="100.7109375" collapsed="false"/>
    <col min="11265" max="11276" customWidth="true" style="3" width="26.7109375" collapsed="false"/>
    <col min="11277" max="11516" style="3" width="9.140625" collapsed="false"/>
    <col min="11517" max="11517" customWidth="true" style="3" width="36.7109375" collapsed="false"/>
    <col min="11518" max="11518" customWidth="true" style="3" width="26.7109375" collapsed="false"/>
    <col min="11519" max="11519" customWidth="true" style="3" width="19.7109375" collapsed="false"/>
    <col min="11520" max="11520" customWidth="true" style="3" width="100.7109375" collapsed="false"/>
    <col min="11521" max="11532" customWidth="true" style="3" width="26.7109375" collapsed="false"/>
    <col min="11533" max="11772" style="3" width="9.140625" collapsed="false"/>
    <col min="11773" max="11773" customWidth="true" style="3" width="36.7109375" collapsed="false"/>
    <col min="11774" max="11774" customWidth="true" style="3" width="26.7109375" collapsed="false"/>
    <col min="11775" max="11775" customWidth="true" style="3" width="19.7109375" collapsed="false"/>
    <col min="11776" max="11776" customWidth="true" style="3" width="100.7109375" collapsed="false"/>
    <col min="11777" max="11788" customWidth="true" style="3" width="26.7109375" collapsed="false"/>
    <col min="11789" max="12028" style="3" width="9.140625" collapsed="false"/>
    <col min="12029" max="12029" customWidth="true" style="3" width="36.7109375" collapsed="false"/>
    <col min="12030" max="12030" customWidth="true" style="3" width="26.7109375" collapsed="false"/>
    <col min="12031" max="12031" customWidth="true" style="3" width="19.7109375" collapsed="false"/>
    <col min="12032" max="12032" customWidth="true" style="3" width="100.7109375" collapsed="false"/>
    <col min="12033" max="12044" customWidth="true" style="3" width="26.7109375" collapsed="false"/>
    <col min="12045" max="12284" style="3" width="9.140625" collapsed="false"/>
    <col min="12285" max="12285" customWidth="true" style="3" width="36.7109375" collapsed="false"/>
    <col min="12286" max="12286" customWidth="true" style="3" width="26.7109375" collapsed="false"/>
    <col min="12287" max="12287" customWidth="true" style="3" width="19.7109375" collapsed="false"/>
    <col min="12288" max="12288" customWidth="true" style="3" width="100.7109375" collapsed="false"/>
    <col min="12289" max="12300" customWidth="true" style="3" width="26.7109375" collapsed="false"/>
    <col min="12301" max="12540" style="3" width="9.140625" collapsed="false"/>
    <col min="12541" max="12541" customWidth="true" style="3" width="36.7109375" collapsed="false"/>
    <col min="12542" max="12542" customWidth="true" style="3" width="26.7109375" collapsed="false"/>
    <col min="12543" max="12543" customWidth="true" style="3" width="19.7109375" collapsed="false"/>
    <col min="12544" max="12544" customWidth="true" style="3" width="100.7109375" collapsed="false"/>
    <col min="12545" max="12556" customWidth="true" style="3" width="26.7109375" collapsed="false"/>
    <col min="12557" max="12796" style="3" width="9.140625" collapsed="false"/>
    <col min="12797" max="12797" customWidth="true" style="3" width="36.7109375" collapsed="false"/>
    <col min="12798" max="12798" customWidth="true" style="3" width="26.7109375" collapsed="false"/>
    <col min="12799" max="12799" customWidth="true" style="3" width="19.7109375" collapsed="false"/>
    <col min="12800" max="12800" customWidth="true" style="3" width="100.7109375" collapsed="false"/>
    <col min="12801" max="12812" customWidth="true" style="3" width="26.7109375" collapsed="false"/>
    <col min="12813" max="13052" style="3" width="9.140625" collapsed="false"/>
    <col min="13053" max="13053" customWidth="true" style="3" width="36.7109375" collapsed="false"/>
    <col min="13054" max="13054" customWidth="true" style="3" width="26.7109375" collapsed="false"/>
    <col min="13055" max="13055" customWidth="true" style="3" width="19.7109375" collapsed="false"/>
    <col min="13056" max="13056" customWidth="true" style="3" width="100.7109375" collapsed="false"/>
    <col min="13057" max="13068" customWidth="true" style="3" width="26.7109375" collapsed="false"/>
    <col min="13069" max="13308" style="3" width="9.140625" collapsed="false"/>
    <col min="13309" max="13309" customWidth="true" style="3" width="36.7109375" collapsed="false"/>
    <col min="13310" max="13310" customWidth="true" style="3" width="26.7109375" collapsed="false"/>
    <col min="13311" max="13311" customWidth="true" style="3" width="19.7109375" collapsed="false"/>
    <col min="13312" max="13312" customWidth="true" style="3" width="100.7109375" collapsed="false"/>
    <col min="13313" max="13324" customWidth="true" style="3" width="26.7109375" collapsed="false"/>
    <col min="13325" max="13564" style="3" width="9.140625" collapsed="false"/>
    <col min="13565" max="13565" customWidth="true" style="3" width="36.7109375" collapsed="false"/>
    <col min="13566" max="13566" customWidth="true" style="3" width="26.7109375" collapsed="false"/>
    <col min="13567" max="13567" customWidth="true" style="3" width="19.7109375" collapsed="false"/>
    <col min="13568" max="13568" customWidth="true" style="3" width="100.7109375" collapsed="false"/>
    <col min="13569" max="13580" customWidth="true" style="3" width="26.7109375" collapsed="false"/>
    <col min="13581" max="13820" style="3" width="9.140625" collapsed="false"/>
    <col min="13821" max="13821" customWidth="true" style="3" width="36.7109375" collapsed="false"/>
    <col min="13822" max="13822" customWidth="true" style="3" width="26.7109375" collapsed="false"/>
    <col min="13823" max="13823" customWidth="true" style="3" width="19.7109375" collapsed="false"/>
    <col min="13824" max="13824" customWidth="true" style="3" width="100.7109375" collapsed="false"/>
    <col min="13825" max="13836" customWidth="true" style="3" width="26.7109375" collapsed="false"/>
    <col min="13837" max="14076" style="3" width="9.140625" collapsed="false"/>
    <col min="14077" max="14077" customWidth="true" style="3" width="36.7109375" collapsed="false"/>
    <col min="14078" max="14078" customWidth="true" style="3" width="26.7109375" collapsed="false"/>
    <col min="14079" max="14079" customWidth="true" style="3" width="19.7109375" collapsed="false"/>
    <col min="14080" max="14080" customWidth="true" style="3" width="100.7109375" collapsed="false"/>
    <col min="14081" max="14092" customWidth="true" style="3" width="26.7109375" collapsed="false"/>
    <col min="14093" max="14332" style="3" width="9.140625" collapsed="false"/>
    <col min="14333" max="14333" customWidth="true" style="3" width="36.7109375" collapsed="false"/>
    <col min="14334" max="14334" customWidth="true" style="3" width="26.7109375" collapsed="false"/>
    <col min="14335" max="14335" customWidth="true" style="3" width="19.7109375" collapsed="false"/>
    <col min="14336" max="14336" customWidth="true" style="3" width="100.7109375" collapsed="false"/>
    <col min="14337" max="14348" customWidth="true" style="3" width="26.7109375" collapsed="false"/>
    <col min="14349" max="14588" style="3" width="9.140625" collapsed="false"/>
    <col min="14589" max="14589" customWidth="true" style="3" width="36.7109375" collapsed="false"/>
    <col min="14590" max="14590" customWidth="true" style="3" width="26.7109375" collapsed="false"/>
    <col min="14591" max="14591" customWidth="true" style="3" width="19.7109375" collapsed="false"/>
    <col min="14592" max="14592" customWidth="true" style="3" width="100.7109375" collapsed="false"/>
    <col min="14593" max="14604" customWidth="true" style="3" width="26.7109375" collapsed="false"/>
    <col min="14605" max="14844" style="3" width="9.140625" collapsed="false"/>
    <col min="14845" max="14845" customWidth="true" style="3" width="36.7109375" collapsed="false"/>
    <col min="14846" max="14846" customWidth="true" style="3" width="26.7109375" collapsed="false"/>
    <col min="14847" max="14847" customWidth="true" style="3" width="19.7109375" collapsed="false"/>
    <col min="14848" max="14848" customWidth="true" style="3" width="100.7109375" collapsed="false"/>
    <col min="14849" max="14860" customWidth="true" style="3" width="26.7109375" collapsed="false"/>
    <col min="14861" max="15100" style="3" width="9.140625" collapsed="false"/>
    <col min="15101" max="15101" customWidth="true" style="3" width="36.7109375" collapsed="false"/>
    <col min="15102" max="15102" customWidth="true" style="3" width="26.7109375" collapsed="false"/>
    <col min="15103" max="15103" customWidth="true" style="3" width="19.7109375" collapsed="false"/>
    <col min="15104" max="15104" customWidth="true" style="3" width="100.7109375" collapsed="false"/>
    <col min="15105" max="15116" customWidth="true" style="3" width="26.7109375" collapsed="false"/>
    <col min="15117" max="15356" style="3" width="9.140625" collapsed="false"/>
    <col min="15357" max="15357" customWidth="true" style="3" width="36.7109375" collapsed="false"/>
    <col min="15358" max="15358" customWidth="true" style="3" width="26.7109375" collapsed="false"/>
    <col min="15359" max="15359" customWidth="true" style="3" width="19.7109375" collapsed="false"/>
    <col min="15360" max="15360" customWidth="true" style="3" width="100.7109375" collapsed="false"/>
    <col min="15361" max="15372" customWidth="true" style="3" width="26.7109375" collapsed="false"/>
    <col min="15373" max="15612" style="3" width="9.140625" collapsed="false"/>
    <col min="15613" max="15613" customWidth="true" style="3" width="36.7109375" collapsed="false"/>
    <col min="15614" max="15614" customWidth="true" style="3" width="26.7109375" collapsed="false"/>
    <col min="15615" max="15615" customWidth="true" style="3" width="19.7109375" collapsed="false"/>
    <col min="15616" max="15616" customWidth="true" style="3" width="100.7109375" collapsed="false"/>
    <col min="15617" max="15628" customWidth="true" style="3" width="26.7109375" collapsed="false"/>
    <col min="15629" max="15868" style="3" width="9.140625" collapsed="false"/>
    <col min="15869" max="15869" customWidth="true" style="3" width="36.7109375" collapsed="false"/>
    <col min="15870" max="15870" customWidth="true" style="3" width="26.7109375" collapsed="false"/>
    <col min="15871" max="15871" customWidth="true" style="3" width="19.7109375" collapsed="false"/>
    <col min="15872" max="15872" customWidth="true" style="3" width="100.7109375" collapsed="false"/>
    <col min="15873" max="15884" customWidth="true" style="3" width="26.7109375" collapsed="false"/>
    <col min="15885" max="16124" style="3" width="9.140625" collapsed="false"/>
    <col min="16125" max="16125" customWidth="true" style="3" width="36.7109375" collapsed="false"/>
    <col min="16126" max="16126" customWidth="true" style="3" width="26.7109375" collapsed="false"/>
    <col min="16127" max="16127" customWidth="true" style="3" width="19.7109375" collapsed="false"/>
    <col min="16128" max="16128" customWidth="true" style="3" width="100.7109375" collapsed="false"/>
    <col min="16129" max="16140" customWidth="true" style="3" width="26.7109375" collapsed="false"/>
    <col min="16141" max="16384" style="3" width="9.140625" collapsed="false"/>
  </cols>
  <sheetData>
    <row r="1" spans="1:131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221</v>
      </c>
      <c r="H1" s="1" t="s">
        <v>222</v>
      </c>
      <c r="I1" s="1" t="s">
        <v>223</v>
      </c>
      <c r="J1" s="1" t="s">
        <v>224</v>
      </c>
      <c r="K1" s="1" t="s">
        <v>225</v>
      </c>
      <c r="EA1" s="3"/>
    </row>
    <row r="2" spans="1:131" s="2" customFormat="1" ht="15" customHeight="1" x14ac:dyDescent="0.25">
      <c r="A2" s="2" t="s">
        <v>11</v>
      </c>
      <c r="B2" s="2" t="s">
        <v>10</v>
      </c>
      <c r="C2" s="2" t="s">
        <v>226</v>
      </c>
      <c r="D2" s="2" t="s">
        <v>227</v>
      </c>
      <c r="E2" s="2" t="s">
        <v>228</v>
      </c>
      <c r="F2" s="4">
        <v>4742</v>
      </c>
      <c r="G2" s="5">
        <v>0.45850000000000002</v>
      </c>
      <c r="H2" s="5">
        <v>0.13880000000000001</v>
      </c>
      <c r="I2" s="5">
        <v>0.1164</v>
      </c>
      <c r="J2" s="5">
        <v>6.0900000000000003E-2</v>
      </c>
      <c r="K2" s="5">
        <v>0.22539999999999999</v>
      </c>
      <c r="M2" s="5"/>
      <c r="N2" s="5"/>
      <c r="O2" s="5"/>
      <c r="P2" s="5"/>
      <c r="Q2" s="5"/>
      <c r="R2" s="5"/>
      <c r="S2" s="5"/>
      <c r="T2" s="5"/>
      <c r="U2" s="5"/>
      <c r="EA2" s="3"/>
    </row>
    <row r="3" spans="1:131" s="2" customFormat="1" ht="15" customHeight="1" x14ac:dyDescent="0.25">
      <c r="A3" s="8" t="s">
        <v>29</v>
      </c>
      <c r="B3" s="8" t="s">
        <v>28</v>
      </c>
      <c r="C3" s="8" t="s">
        <v>226</v>
      </c>
      <c r="D3" s="8" t="s">
        <v>227</v>
      </c>
      <c r="E3" s="8" t="s">
        <v>228</v>
      </c>
      <c r="F3" s="9">
        <v>1309</v>
      </c>
      <c r="G3" s="10">
        <v>0.43109999999999998</v>
      </c>
      <c r="H3" s="10">
        <v>0.15820000000000001</v>
      </c>
      <c r="I3" s="10">
        <v>0.1179</v>
      </c>
      <c r="J3" s="10">
        <v>7.5200000000000003E-2</v>
      </c>
      <c r="K3" s="10">
        <v>0.21759999999999999</v>
      </c>
      <c r="M3" s="5"/>
      <c r="N3" s="5"/>
      <c r="O3" s="5"/>
      <c r="P3" s="5"/>
      <c r="Q3" s="5"/>
      <c r="R3" s="5"/>
      <c r="S3" s="5"/>
      <c r="T3" s="5"/>
      <c r="U3" s="5"/>
      <c r="EA3" s="3"/>
    </row>
    <row r="4" spans="1:131" s="2" customFormat="1" ht="15" customHeight="1" x14ac:dyDescent="0.25">
      <c r="A4" s="2" t="s">
        <v>29</v>
      </c>
      <c r="B4" s="2" t="s">
        <v>30</v>
      </c>
      <c r="C4" s="2" t="s">
        <v>226</v>
      </c>
      <c r="D4" s="2" t="s">
        <v>227</v>
      </c>
      <c r="E4" s="2" t="s">
        <v>228</v>
      </c>
      <c r="F4" s="4">
        <v>1273</v>
      </c>
      <c r="G4" s="5">
        <v>0.47749999999999998</v>
      </c>
      <c r="H4" s="5">
        <v>0.12909999999999999</v>
      </c>
      <c r="I4" s="5">
        <v>0.1164</v>
      </c>
      <c r="J4" s="5">
        <v>4.7800000000000002E-2</v>
      </c>
      <c r="K4" s="5">
        <v>0.22919999999999999</v>
      </c>
      <c r="M4" s="5"/>
      <c r="N4" s="5"/>
      <c r="O4" s="5"/>
      <c r="P4" s="5"/>
      <c r="Q4" s="5"/>
      <c r="R4" s="5"/>
      <c r="S4" s="5"/>
      <c r="T4" s="5"/>
      <c r="U4" s="5"/>
      <c r="EA4" s="3"/>
    </row>
    <row r="5" spans="1:131" s="2" customFormat="1" ht="15" customHeight="1" x14ac:dyDescent="0.25">
      <c r="A5" s="8" t="s">
        <v>29</v>
      </c>
      <c r="B5" s="8" t="s">
        <v>31</v>
      </c>
      <c r="C5" s="8" t="s">
        <v>226</v>
      </c>
      <c r="D5" s="8" t="s">
        <v>227</v>
      </c>
      <c r="E5" s="8" t="s">
        <v>228</v>
      </c>
      <c r="F5" s="9">
        <v>2160</v>
      </c>
      <c r="G5" s="10">
        <v>0.46350000000000002</v>
      </c>
      <c r="H5" s="10">
        <v>0.13270000000000001</v>
      </c>
      <c r="I5" s="10">
        <v>0.1167</v>
      </c>
      <c r="J5" s="10">
        <v>5.9499999999999997E-2</v>
      </c>
      <c r="K5" s="10">
        <v>0.22770000000000001</v>
      </c>
      <c r="M5" s="5"/>
      <c r="N5" s="5"/>
      <c r="O5" s="5"/>
      <c r="P5" s="5"/>
      <c r="Q5" s="5"/>
      <c r="R5" s="5"/>
      <c r="S5" s="5"/>
      <c r="T5" s="5"/>
      <c r="U5" s="5"/>
      <c r="EA5" s="3"/>
    </row>
    <row r="6" spans="1:131" s="2" customFormat="1" ht="15" customHeight="1" x14ac:dyDescent="0.25">
      <c r="A6" s="2" t="s">
        <v>32</v>
      </c>
      <c r="B6" s="2" t="s">
        <v>28</v>
      </c>
      <c r="C6" s="2" t="s">
        <v>226</v>
      </c>
      <c r="D6" s="2" t="s">
        <v>227</v>
      </c>
      <c r="E6" s="2" t="s">
        <v>228</v>
      </c>
      <c r="F6" s="4">
        <v>1200</v>
      </c>
      <c r="G6" s="5">
        <v>0.43020000000000003</v>
      </c>
      <c r="H6" s="5">
        <v>0.16089999999999999</v>
      </c>
      <c r="I6" s="5">
        <v>0.1123</v>
      </c>
      <c r="J6" s="5">
        <v>7.9100000000000004E-2</v>
      </c>
      <c r="K6" s="5">
        <v>0.2175</v>
      </c>
      <c r="M6" s="5"/>
      <c r="N6" s="5"/>
      <c r="O6" s="5"/>
      <c r="P6" s="5"/>
      <c r="Q6" s="5"/>
      <c r="R6" s="5"/>
      <c r="S6" s="5"/>
      <c r="T6" s="5"/>
      <c r="U6" s="5"/>
      <c r="EA6" s="3"/>
    </row>
    <row r="7" spans="1:131" s="2" customFormat="1" ht="15" customHeight="1" x14ac:dyDescent="0.25">
      <c r="A7" s="8" t="s">
        <v>32</v>
      </c>
      <c r="B7" s="8" t="s">
        <v>30</v>
      </c>
      <c r="C7" s="8" t="s">
        <v>226</v>
      </c>
      <c r="D7" s="8" t="s">
        <v>227</v>
      </c>
      <c r="E7" s="8" t="s">
        <v>228</v>
      </c>
      <c r="F7" s="9">
        <v>1274</v>
      </c>
      <c r="G7" s="10">
        <v>0.47360000000000002</v>
      </c>
      <c r="H7" s="10">
        <v>0.12230000000000001</v>
      </c>
      <c r="I7" s="10">
        <v>0.1183</v>
      </c>
      <c r="J7" s="10">
        <v>4.7300000000000002E-2</v>
      </c>
      <c r="K7" s="10">
        <v>0.23849999999999999</v>
      </c>
      <c r="M7" s="5"/>
      <c r="N7" s="5"/>
      <c r="O7" s="5"/>
      <c r="P7" s="5"/>
      <c r="Q7" s="5"/>
      <c r="R7" s="5"/>
      <c r="S7" s="5"/>
      <c r="T7" s="5"/>
      <c r="U7" s="5"/>
      <c r="EA7" s="3"/>
    </row>
    <row r="8" spans="1:131" s="2" customFormat="1" ht="15" customHeight="1" x14ac:dyDescent="0.25">
      <c r="A8" s="2" t="s">
        <v>32</v>
      </c>
      <c r="B8" s="2" t="s">
        <v>31</v>
      </c>
      <c r="C8" s="2" t="s">
        <v>226</v>
      </c>
      <c r="D8" s="2" t="s">
        <v>227</v>
      </c>
      <c r="E8" s="2" t="s">
        <v>228</v>
      </c>
      <c r="F8" s="4">
        <v>2180</v>
      </c>
      <c r="G8" s="5">
        <v>0.46889999999999998</v>
      </c>
      <c r="H8" s="5">
        <v>0.1371</v>
      </c>
      <c r="I8" s="5">
        <v>0.1169</v>
      </c>
      <c r="J8" s="5">
        <v>5.7599999999999998E-2</v>
      </c>
      <c r="K8" s="5">
        <v>0.21959999999999999</v>
      </c>
      <c r="M8" s="5"/>
      <c r="N8" s="5"/>
      <c r="O8" s="5"/>
      <c r="P8" s="5"/>
      <c r="Q8" s="5"/>
      <c r="R8" s="5"/>
      <c r="S8" s="5"/>
      <c r="T8" s="5"/>
      <c r="U8" s="5"/>
      <c r="EA8" s="3"/>
    </row>
    <row r="9" spans="1:131" s="2" customFormat="1" ht="15" customHeight="1" x14ac:dyDescent="0.25">
      <c r="A9" s="8" t="s">
        <v>27</v>
      </c>
      <c r="B9" s="8" t="s">
        <v>15</v>
      </c>
      <c r="C9" s="8" t="s">
        <v>226</v>
      </c>
      <c r="D9" s="8" t="s">
        <v>227</v>
      </c>
      <c r="E9" s="8" t="s">
        <v>228</v>
      </c>
      <c r="F9" s="9">
        <v>390</v>
      </c>
      <c r="G9" s="10">
        <v>0.41589999999999999</v>
      </c>
      <c r="H9" s="10">
        <v>0.1164</v>
      </c>
      <c r="I9" s="10">
        <v>0.1384</v>
      </c>
      <c r="J9" s="10">
        <v>4.8899999999999999E-2</v>
      </c>
      <c r="K9" s="10">
        <v>0.28050000000000003</v>
      </c>
      <c r="M9" s="5"/>
      <c r="N9" s="5"/>
      <c r="O9" s="5"/>
      <c r="P9" s="5"/>
      <c r="Q9" s="5"/>
      <c r="R9" s="5"/>
      <c r="S9" s="5"/>
      <c r="T9" s="5"/>
      <c r="U9" s="5"/>
      <c r="EA9" s="3"/>
    </row>
    <row r="10" spans="1:131" s="2" customFormat="1" ht="15" customHeight="1" x14ac:dyDescent="0.25">
      <c r="A10" s="2" t="s">
        <v>27</v>
      </c>
      <c r="B10" s="2" t="s">
        <v>17</v>
      </c>
      <c r="C10" s="2" t="s">
        <v>226</v>
      </c>
      <c r="D10" s="2" t="s">
        <v>227</v>
      </c>
      <c r="E10" s="2" t="s">
        <v>228</v>
      </c>
      <c r="F10" s="4">
        <v>134</v>
      </c>
      <c r="G10" s="5">
        <v>0.44500000000000001</v>
      </c>
      <c r="H10" s="5">
        <v>0.13450000000000001</v>
      </c>
      <c r="I10" s="5">
        <v>0.1236</v>
      </c>
      <c r="J10" s="5">
        <v>1.2E-2</v>
      </c>
      <c r="K10" s="5">
        <v>0.28489999999999999</v>
      </c>
      <c r="M10" s="5"/>
      <c r="N10" s="5"/>
      <c r="O10" s="5"/>
      <c r="P10" s="5"/>
      <c r="Q10" s="5"/>
      <c r="R10" s="5"/>
      <c r="S10" s="5"/>
      <c r="T10" s="5"/>
      <c r="U10" s="5"/>
      <c r="EA10" s="3"/>
    </row>
    <row r="11" spans="1:131" s="2" customFormat="1" ht="15" customHeight="1" x14ac:dyDescent="0.25">
      <c r="A11" s="8" t="s">
        <v>27</v>
      </c>
      <c r="B11" s="8" t="s">
        <v>18</v>
      </c>
      <c r="C11" s="8" t="s">
        <v>226</v>
      </c>
      <c r="D11" s="8" t="s">
        <v>227</v>
      </c>
      <c r="E11" s="8" t="s">
        <v>228</v>
      </c>
      <c r="F11" s="9">
        <v>138</v>
      </c>
      <c r="G11" s="10">
        <v>0.43769999999999998</v>
      </c>
      <c r="H11" s="10">
        <v>0.13500000000000001</v>
      </c>
      <c r="I11" s="10">
        <v>7.6700000000000004E-2</v>
      </c>
      <c r="J11" s="10">
        <v>7.7299999999999994E-2</v>
      </c>
      <c r="K11" s="10">
        <v>0.27329999999999999</v>
      </c>
      <c r="M11" s="5"/>
      <c r="N11" s="5"/>
      <c r="O11" s="5"/>
      <c r="P11" s="5"/>
      <c r="Q11" s="5"/>
      <c r="R11" s="5"/>
      <c r="S11" s="5"/>
      <c r="T11" s="5"/>
      <c r="U11" s="5"/>
      <c r="EA11" s="3"/>
    </row>
    <row r="12" spans="1:131" s="2" customFormat="1" ht="15" customHeight="1" x14ac:dyDescent="0.25">
      <c r="A12" s="2" t="s">
        <v>27</v>
      </c>
      <c r="B12" s="2" t="s">
        <v>19</v>
      </c>
      <c r="C12" s="2" t="s">
        <v>226</v>
      </c>
      <c r="D12" s="2" t="s">
        <v>227</v>
      </c>
      <c r="E12" s="2" t="s">
        <v>228</v>
      </c>
      <c r="F12" s="4">
        <v>306</v>
      </c>
      <c r="G12" s="5">
        <v>0.45929999999999999</v>
      </c>
      <c r="H12" s="5">
        <v>0.1348</v>
      </c>
      <c r="I12" s="5">
        <v>0.1138</v>
      </c>
      <c r="J12" s="5">
        <v>4.8599999999999997E-2</v>
      </c>
      <c r="K12" s="5">
        <v>0.24360000000000001</v>
      </c>
      <c r="M12" s="5"/>
      <c r="N12" s="5"/>
      <c r="O12" s="5"/>
      <c r="P12" s="5"/>
      <c r="Q12" s="5"/>
      <c r="R12" s="5"/>
      <c r="S12" s="5"/>
      <c r="T12" s="5"/>
      <c r="U12" s="5"/>
      <c r="EA12" s="3"/>
    </row>
    <row r="13" spans="1:131" s="2" customFormat="1" ht="15" customHeight="1" x14ac:dyDescent="0.25">
      <c r="A13" s="8" t="s">
        <v>27</v>
      </c>
      <c r="B13" s="8" t="s">
        <v>20</v>
      </c>
      <c r="C13" s="8" t="s">
        <v>226</v>
      </c>
      <c r="D13" s="8" t="s">
        <v>227</v>
      </c>
      <c r="E13" s="8" t="s">
        <v>228</v>
      </c>
      <c r="F13" s="9">
        <v>271</v>
      </c>
      <c r="G13" s="10">
        <v>0.4269</v>
      </c>
      <c r="H13" s="10">
        <v>0.13689999999999999</v>
      </c>
      <c r="I13" s="10">
        <v>0.12470000000000001</v>
      </c>
      <c r="J13" s="10">
        <v>4.36E-2</v>
      </c>
      <c r="K13" s="10">
        <v>0.26790000000000003</v>
      </c>
      <c r="M13" s="5"/>
      <c r="N13" s="5"/>
      <c r="O13" s="5"/>
      <c r="P13" s="5"/>
      <c r="Q13" s="5"/>
      <c r="R13" s="5"/>
      <c r="S13" s="5"/>
      <c r="T13" s="5"/>
      <c r="U13" s="5"/>
      <c r="EA13" s="3"/>
    </row>
    <row r="14" spans="1:131" s="2" customFormat="1" ht="15" customHeight="1" x14ac:dyDescent="0.25">
      <c r="A14" s="2" t="s">
        <v>27</v>
      </c>
      <c r="B14" s="2" t="s">
        <v>21</v>
      </c>
      <c r="C14" s="2" t="s">
        <v>226</v>
      </c>
      <c r="D14" s="2" t="s">
        <v>227</v>
      </c>
      <c r="E14" s="2" t="s">
        <v>228</v>
      </c>
      <c r="F14" s="4">
        <v>533</v>
      </c>
      <c r="G14" s="5">
        <v>0.44030000000000002</v>
      </c>
      <c r="H14" s="5">
        <v>0.17510000000000001</v>
      </c>
      <c r="I14" s="5">
        <v>0.13250000000000001</v>
      </c>
      <c r="J14" s="5">
        <v>5.8400000000000001E-2</v>
      </c>
      <c r="K14" s="5">
        <v>0.19370000000000001</v>
      </c>
      <c r="M14" s="5"/>
      <c r="N14" s="5"/>
      <c r="O14" s="5"/>
      <c r="P14" s="5"/>
      <c r="Q14" s="5"/>
      <c r="R14" s="5"/>
      <c r="S14" s="5"/>
      <c r="T14" s="5"/>
      <c r="U14" s="5"/>
      <c r="EA14" s="3"/>
    </row>
    <row r="15" spans="1:131" s="2" customFormat="1" ht="15" customHeight="1" x14ac:dyDescent="0.25">
      <c r="A15" s="8" t="s">
        <v>27</v>
      </c>
      <c r="B15" s="8" t="s">
        <v>22</v>
      </c>
      <c r="C15" s="8" t="s">
        <v>226</v>
      </c>
      <c r="D15" s="8" t="s">
        <v>227</v>
      </c>
      <c r="E15" s="8" t="s">
        <v>228</v>
      </c>
      <c r="F15" s="9">
        <v>972</v>
      </c>
      <c r="G15" s="10">
        <v>0.4743</v>
      </c>
      <c r="H15" s="10">
        <v>0.14399999999999999</v>
      </c>
      <c r="I15" s="10">
        <v>0.1094</v>
      </c>
      <c r="J15" s="10">
        <v>7.0999999999999994E-2</v>
      </c>
      <c r="K15" s="10">
        <v>0.20130000000000001</v>
      </c>
      <c r="M15" s="5"/>
      <c r="N15" s="5"/>
      <c r="O15" s="5"/>
      <c r="P15" s="5"/>
      <c r="Q15" s="5"/>
      <c r="R15" s="5"/>
      <c r="S15" s="5"/>
      <c r="T15" s="5"/>
      <c r="U15" s="5"/>
      <c r="EA15" s="3"/>
    </row>
    <row r="16" spans="1:131" s="2" customFormat="1" ht="15" customHeight="1" x14ac:dyDescent="0.25">
      <c r="A16" s="2" t="s">
        <v>27</v>
      </c>
      <c r="B16" s="2" t="s">
        <v>23</v>
      </c>
      <c r="C16" s="2" t="s">
        <v>226</v>
      </c>
      <c r="D16" s="2" t="s">
        <v>227</v>
      </c>
      <c r="E16" s="2" t="s">
        <v>228</v>
      </c>
      <c r="F16" s="4">
        <v>323</v>
      </c>
      <c r="G16" s="5">
        <v>0.42959999999999998</v>
      </c>
      <c r="H16" s="5">
        <v>0.13850000000000001</v>
      </c>
      <c r="I16" s="5">
        <v>0.13800000000000001</v>
      </c>
      <c r="J16" s="5">
        <v>0.1038</v>
      </c>
      <c r="K16" s="5">
        <v>0.19009999999999999</v>
      </c>
      <c r="M16" s="5"/>
      <c r="N16" s="5"/>
      <c r="O16" s="5"/>
      <c r="P16" s="5"/>
      <c r="Q16" s="5"/>
      <c r="R16" s="5"/>
      <c r="S16" s="5"/>
      <c r="T16" s="5"/>
      <c r="U16" s="5"/>
      <c r="EA16" s="3"/>
    </row>
    <row r="17" spans="1:131" s="2" customFormat="1" ht="15" customHeight="1" x14ac:dyDescent="0.25">
      <c r="A17" s="8" t="s">
        <v>27</v>
      </c>
      <c r="B17" s="8" t="s">
        <v>24</v>
      </c>
      <c r="C17" s="8" t="s">
        <v>226</v>
      </c>
      <c r="D17" s="8" t="s">
        <v>227</v>
      </c>
      <c r="E17" s="8" t="s">
        <v>228</v>
      </c>
      <c r="F17" s="9">
        <v>527</v>
      </c>
      <c r="G17" s="10">
        <v>0.49099999999999999</v>
      </c>
      <c r="H17" s="10">
        <v>0.1232</v>
      </c>
      <c r="I17" s="10">
        <v>0.1158</v>
      </c>
      <c r="J17" s="10">
        <v>5.1200000000000002E-2</v>
      </c>
      <c r="K17" s="10">
        <v>0.21879999999999999</v>
      </c>
      <c r="M17" s="5"/>
      <c r="N17" s="5"/>
      <c r="O17" s="5"/>
      <c r="P17" s="5"/>
      <c r="Q17" s="5"/>
      <c r="R17" s="5"/>
      <c r="S17" s="5"/>
      <c r="T17" s="5"/>
      <c r="U17" s="5"/>
      <c r="EA17" s="3"/>
    </row>
    <row r="18" spans="1:131" s="2" customFormat="1" ht="15" customHeight="1" x14ac:dyDescent="0.25">
      <c r="A18" s="2" t="s">
        <v>27</v>
      </c>
      <c r="B18" s="2" t="s">
        <v>25</v>
      </c>
      <c r="C18" s="2" t="s">
        <v>226</v>
      </c>
      <c r="D18" s="2" t="s">
        <v>227</v>
      </c>
      <c r="E18" s="2" t="s">
        <v>228</v>
      </c>
      <c r="F18" s="4">
        <v>695</v>
      </c>
      <c r="G18" s="5">
        <v>0.4919</v>
      </c>
      <c r="H18" s="5">
        <v>0.1245</v>
      </c>
      <c r="I18" s="5">
        <v>0.1216</v>
      </c>
      <c r="J18" s="5">
        <v>4.7100000000000003E-2</v>
      </c>
      <c r="K18" s="5">
        <v>0.21490000000000001</v>
      </c>
      <c r="M18" s="5"/>
      <c r="N18" s="5"/>
      <c r="O18" s="5"/>
      <c r="P18" s="5"/>
      <c r="Q18" s="5"/>
      <c r="R18" s="5"/>
      <c r="S18" s="5"/>
      <c r="T18" s="5"/>
      <c r="U18" s="5"/>
      <c r="EA18" s="3"/>
    </row>
    <row r="19" spans="1:131" s="2" customFormat="1" ht="15" customHeight="1" x14ac:dyDescent="0.25">
      <c r="A19" s="8" t="s">
        <v>27</v>
      </c>
      <c r="B19" s="8" t="s">
        <v>26</v>
      </c>
      <c r="C19" s="8" t="s">
        <v>226</v>
      </c>
      <c r="D19" s="8" t="s">
        <v>227</v>
      </c>
      <c r="E19" s="8" t="s">
        <v>228</v>
      </c>
      <c r="F19" s="9">
        <v>361</v>
      </c>
      <c r="G19" s="10">
        <v>0.40710000000000002</v>
      </c>
      <c r="H19" s="10">
        <v>0.1323</v>
      </c>
      <c r="I19" s="10">
        <v>7.9299999999999995E-2</v>
      </c>
      <c r="J19" s="10">
        <v>8.77E-2</v>
      </c>
      <c r="K19" s="10">
        <v>0.29360000000000003</v>
      </c>
      <c r="M19" s="5"/>
      <c r="N19" s="5"/>
      <c r="O19" s="5"/>
      <c r="P19" s="5"/>
      <c r="Q19" s="5"/>
      <c r="R19" s="5"/>
      <c r="S19" s="5"/>
      <c r="T19" s="5"/>
      <c r="U19" s="5"/>
      <c r="EA19" s="3"/>
    </row>
    <row r="20" spans="1:131" s="2" customFormat="1" ht="15" customHeight="1" x14ac:dyDescent="0.25">
      <c r="A20" s="2" t="s">
        <v>16</v>
      </c>
      <c r="B20" s="2" t="s">
        <v>289</v>
      </c>
      <c r="C20" s="2" t="s">
        <v>226</v>
      </c>
      <c r="D20" s="2" t="s">
        <v>227</v>
      </c>
      <c r="E20" s="2" t="s">
        <v>228</v>
      </c>
      <c r="F20" s="4">
        <v>88</v>
      </c>
      <c r="G20" s="5">
        <v>0.35909999999999997</v>
      </c>
      <c r="H20" s="5">
        <v>0.1249</v>
      </c>
      <c r="I20" s="5">
        <v>0.1479</v>
      </c>
      <c r="J20" s="5">
        <v>8.1000000000000003E-2</v>
      </c>
      <c r="K20" s="5">
        <v>0.28710000000000002</v>
      </c>
      <c r="M20" s="5"/>
      <c r="N20" s="5"/>
      <c r="O20" s="5"/>
      <c r="P20" s="5"/>
      <c r="Q20" s="5"/>
      <c r="R20" s="5"/>
      <c r="S20" s="5"/>
      <c r="T20" s="5"/>
      <c r="U20" s="5"/>
      <c r="EA20" s="3"/>
    </row>
    <row r="21" spans="1:131" s="2" customFormat="1" ht="15" customHeight="1" x14ac:dyDescent="0.25">
      <c r="A21" s="8" t="s">
        <v>16</v>
      </c>
      <c r="B21" s="8" t="s">
        <v>15</v>
      </c>
      <c r="C21" s="8" t="s">
        <v>226</v>
      </c>
      <c r="D21" s="8" t="s">
        <v>227</v>
      </c>
      <c r="E21" s="8" t="s">
        <v>228</v>
      </c>
      <c r="F21" s="9">
        <v>291</v>
      </c>
      <c r="G21" s="10">
        <v>0.42849999999999999</v>
      </c>
      <c r="H21" s="10">
        <v>9.5200000000000007E-2</v>
      </c>
      <c r="I21" s="10">
        <v>0.1164</v>
      </c>
      <c r="J21" s="10">
        <v>4.6899999999999997E-2</v>
      </c>
      <c r="K21" s="10">
        <v>0.313</v>
      </c>
      <c r="M21" s="5"/>
      <c r="N21" s="5"/>
      <c r="O21" s="5"/>
      <c r="P21" s="5"/>
      <c r="Q21" s="5"/>
      <c r="R21" s="5"/>
      <c r="S21" s="5"/>
      <c r="T21" s="5"/>
      <c r="U21" s="5"/>
      <c r="EA21" s="3"/>
    </row>
    <row r="22" spans="1:131" s="2" customFormat="1" ht="15" customHeight="1" x14ac:dyDescent="0.25">
      <c r="A22" s="2" t="s">
        <v>16</v>
      </c>
      <c r="B22" s="2" t="s">
        <v>17</v>
      </c>
      <c r="C22" s="2" t="s">
        <v>226</v>
      </c>
      <c r="D22" s="2" t="s">
        <v>227</v>
      </c>
      <c r="E22" s="2" t="s">
        <v>228</v>
      </c>
      <c r="F22" s="4">
        <v>78</v>
      </c>
      <c r="G22" s="5">
        <v>0.46679999999999999</v>
      </c>
      <c r="H22" s="5">
        <v>0.151</v>
      </c>
      <c r="I22" s="5">
        <v>0.12970000000000001</v>
      </c>
      <c r="J22" s="5">
        <v>2.0400000000000001E-2</v>
      </c>
      <c r="K22" s="5">
        <v>0.2321</v>
      </c>
      <c r="M22" s="5"/>
      <c r="N22" s="5"/>
      <c r="O22" s="5"/>
      <c r="P22" s="5"/>
      <c r="Q22" s="5"/>
      <c r="R22" s="5"/>
      <c r="S22" s="5"/>
      <c r="T22" s="5"/>
      <c r="U22" s="5"/>
      <c r="EA22" s="3"/>
    </row>
    <row r="23" spans="1:131" s="2" customFormat="1" ht="15" customHeight="1" x14ac:dyDescent="0.25">
      <c r="A23" s="8" t="s">
        <v>16</v>
      </c>
      <c r="B23" s="8" t="s">
        <v>18</v>
      </c>
      <c r="C23" s="8" t="s">
        <v>226</v>
      </c>
      <c r="D23" s="8" t="s">
        <v>227</v>
      </c>
      <c r="E23" s="8" t="s">
        <v>228</v>
      </c>
      <c r="F23" s="9">
        <v>75</v>
      </c>
      <c r="G23" s="10">
        <v>0.4879</v>
      </c>
      <c r="H23" s="10">
        <v>0.15770000000000001</v>
      </c>
      <c r="I23" s="10">
        <v>5.62E-2</v>
      </c>
      <c r="J23" s="10">
        <v>6.6299999999999998E-2</v>
      </c>
      <c r="K23" s="10">
        <v>0.2319</v>
      </c>
      <c r="M23" s="5"/>
      <c r="N23" s="5"/>
      <c r="O23" s="5"/>
      <c r="P23" s="5"/>
      <c r="Q23" s="5"/>
      <c r="R23" s="5"/>
      <c r="S23" s="5"/>
      <c r="T23" s="5"/>
      <c r="U23" s="5"/>
      <c r="EA23" s="3"/>
    </row>
    <row r="24" spans="1:131" s="2" customFormat="1" ht="15" customHeight="1" x14ac:dyDescent="0.25">
      <c r="A24" s="2" t="s">
        <v>16</v>
      </c>
      <c r="B24" s="2" t="s">
        <v>19</v>
      </c>
      <c r="C24" s="2" t="s">
        <v>226</v>
      </c>
      <c r="D24" s="2" t="s">
        <v>227</v>
      </c>
      <c r="E24" s="2" t="s">
        <v>228</v>
      </c>
      <c r="F24" s="4">
        <v>191</v>
      </c>
      <c r="G24" s="5">
        <v>0.47389999999999999</v>
      </c>
      <c r="H24" s="5">
        <v>0.14119999999999999</v>
      </c>
      <c r="I24" s="5">
        <v>0.1205</v>
      </c>
      <c r="J24" s="5">
        <v>3.5999999999999997E-2</v>
      </c>
      <c r="K24" s="5">
        <v>0.22839999999999999</v>
      </c>
      <c r="M24" s="5"/>
      <c r="N24" s="5"/>
      <c r="O24" s="5"/>
      <c r="P24" s="5"/>
      <c r="Q24" s="5"/>
      <c r="R24" s="5"/>
      <c r="S24" s="5"/>
      <c r="T24" s="5"/>
      <c r="U24" s="5"/>
      <c r="EA24" s="3"/>
    </row>
    <row r="25" spans="1:131" s="2" customFormat="1" ht="15" customHeight="1" x14ac:dyDescent="0.25">
      <c r="A25" s="8" t="s">
        <v>16</v>
      </c>
      <c r="B25" s="8" t="s">
        <v>20</v>
      </c>
      <c r="C25" s="8" t="s">
        <v>226</v>
      </c>
      <c r="D25" s="8" t="s">
        <v>227</v>
      </c>
      <c r="E25" s="8" t="s">
        <v>228</v>
      </c>
      <c r="F25" s="9">
        <v>133</v>
      </c>
      <c r="G25" s="10">
        <v>0.56410000000000005</v>
      </c>
      <c r="H25" s="10">
        <v>0.1497</v>
      </c>
      <c r="I25" s="10">
        <v>0.1134</v>
      </c>
      <c r="J25" s="10">
        <v>3.5900000000000001E-2</v>
      </c>
      <c r="K25" s="10">
        <v>0.13689999999999999</v>
      </c>
      <c r="M25" s="5"/>
      <c r="N25" s="5"/>
      <c r="O25" s="5"/>
      <c r="P25" s="5"/>
      <c r="Q25" s="5"/>
      <c r="R25" s="5"/>
      <c r="S25" s="5"/>
      <c r="T25" s="5"/>
      <c r="U25" s="5"/>
      <c r="EA25" s="3"/>
    </row>
    <row r="26" spans="1:131" s="2" customFormat="1" ht="15" customHeight="1" x14ac:dyDescent="0.25">
      <c r="A26" s="2" t="s">
        <v>16</v>
      </c>
      <c r="B26" s="2" t="s">
        <v>21</v>
      </c>
      <c r="C26" s="2" t="s">
        <v>226</v>
      </c>
      <c r="D26" s="2" t="s">
        <v>227</v>
      </c>
      <c r="E26" s="2" t="s">
        <v>228</v>
      </c>
      <c r="F26" s="4">
        <v>572</v>
      </c>
      <c r="G26" s="5">
        <v>0.43730000000000002</v>
      </c>
      <c r="H26" s="5">
        <v>0.1802</v>
      </c>
      <c r="I26" s="5">
        <v>0.1288</v>
      </c>
      <c r="J26" s="5">
        <v>6.5199999999999994E-2</v>
      </c>
      <c r="K26" s="5">
        <v>0.1885</v>
      </c>
      <c r="M26" s="5"/>
      <c r="N26" s="5"/>
      <c r="O26" s="5"/>
      <c r="P26" s="5"/>
      <c r="Q26" s="5"/>
      <c r="R26" s="5"/>
      <c r="S26" s="5"/>
      <c r="T26" s="5"/>
      <c r="U26" s="5"/>
      <c r="EA26" s="3"/>
    </row>
    <row r="27" spans="1:131" s="2" customFormat="1" ht="15" customHeight="1" x14ac:dyDescent="0.25">
      <c r="A27" s="8" t="s">
        <v>16</v>
      </c>
      <c r="B27" s="8" t="s">
        <v>22</v>
      </c>
      <c r="C27" s="8" t="s">
        <v>226</v>
      </c>
      <c r="D27" s="8" t="s">
        <v>227</v>
      </c>
      <c r="E27" s="8" t="s">
        <v>228</v>
      </c>
      <c r="F27" s="9">
        <v>1461</v>
      </c>
      <c r="G27" s="10">
        <v>0.46</v>
      </c>
      <c r="H27" s="10">
        <v>0.1462</v>
      </c>
      <c r="I27" s="10">
        <v>0.1173</v>
      </c>
      <c r="J27" s="10">
        <v>6.54E-2</v>
      </c>
      <c r="K27" s="10">
        <v>0.21110000000000001</v>
      </c>
      <c r="M27" s="5"/>
      <c r="N27" s="5"/>
      <c r="O27" s="5"/>
      <c r="P27" s="5"/>
      <c r="Q27" s="5"/>
      <c r="R27" s="5"/>
      <c r="S27" s="5"/>
      <c r="T27" s="5"/>
      <c r="U27" s="5"/>
      <c r="EA27" s="3"/>
    </row>
    <row r="28" spans="1:131" s="2" customFormat="1" ht="15" customHeight="1" x14ac:dyDescent="0.25">
      <c r="A28" s="2" t="s">
        <v>16</v>
      </c>
      <c r="B28" s="2" t="s">
        <v>23</v>
      </c>
      <c r="C28" s="2" t="s">
        <v>226</v>
      </c>
      <c r="D28" s="2" t="s">
        <v>227</v>
      </c>
      <c r="E28" s="2" t="s">
        <v>228</v>
      </c>
      <c r="F28" s="4">
        <v>222</v>
      </c>
      <c r="G28" s="5">
        <v>0.43469999999999998</v>
      </c>
      <c r="H28" s="5">
        <v>0.1173</v>
      </c>
      <c r="I28" s="5">
        <v>0.1389</v>
      </c>
      <c r="J28" s="5">
        <v>0.10780000000000001</v>
      </c>
      <c r="K28" s="5">
        <v>0.20130000000000001</v>
      </c>
      <c r="M28" s="5"/>
      <c r="N28" s="5"/>
      <c r="O28" s="5"/>
      <c r="P28" s="5"/>
      <c r="Q28" s="5"/>
      <c r="R28" s="5"/>
      <c r="S28" s="5"/>
      <c r="T28" s="5"/>
      <c r="U28" s="5"/>
      <c r="EA28" s="3"/>
    </row>
    <row r="29" spans="1:131" s="2" customFormat="1" ht="15" customHeight="1" x14ac:dyDescent="0.25">
      <c r="A29" s="8" t="s">
        <v>16</v>
      </c>
      <c r="B29" s="8" t="s">
        <v>24</v>
      </c>
      <c r="C29" s="8" t="s">
        <v>226</v>
      </c>
      <c r="D29" s="8" t="s">
        <v>227</v>
      </c>
      <c r="E29" s="8" t="s">
        <v>228</v>
      </c>
      <c r="F29" s="9">
        <v>295</v>
      </c>
      <c r="G29" s="10">
        <v>0.50019999999999998</v>
      </c>
      <c r="H29" s="10">
        <v>0.12740000000000001</v>
      </c>
      <c r="I29" s="10">
        <v>0.11700000000000001</v>
      </c>
      <c r="J29" s="10">
        <v>3.5099999999999999E-2</v>
      </c>
      <c r="K29" s="10">
        <v>0.22020000000000001</v>
      </c>
      <c r="M29" s="5"/>
      <c r="N29" s="5"/>
      <c r="O29" s="5"/>
      <c r="P29" s="5"/>
      <c r="Q29" s="5"/>
      <c r="R29" s="5"/>
      <c r="S29" s="5"/>
      <c r="T29" s="5"/>
      <c r="U29" s="5"/>
      <c r="EA29" s="3"/>
    </row>
    <row r="30" spans="1:131" s="2" customFormat="1" ht="15" customHeight="1" x14ac:dyDescent="0.25">
      <c r="A30" s="2" t="s">
        <v>16</v>
      </c>
      <c r="B30" s="2" t="s">
        <v>25</v>
      </c>
      <c r="C30" s="2" t="s">
        <v>226</v>
      </c>
      <c r="D30" s="2" t="s">
        <v>227</v>
      </c>
      <c r="E30" s="2" t="s">
        <v>228</v>
      </c>
      <c r="F30" s="4">
        <v>930</v>
      </c>
      <c r="G30" s="5">
        <v>0.47270000000000001</v>
      </c>
      <c r="H30" s="5">
        <v>0.1139</v>
      </c>
      <c r="I30" s="5">
        <v>0.12139999999999999</v>
      </c>
      <c r="J30" s="5">
        <v>4.99E-2</v>
      </c>
      <c r="K30" s="5">
        <v>0.24210000000000001</v>
      </c>
      <c r="M30" s="5"/>
      <c r="N30" s="5"/>
      <c r="O30" s="5"/>
      <c r="P30" s="5"/>
      <c r="Q30" s="5"/>
      <c r="R30" s="5"/>
      <c r="S30" s="5"/>
      <c r="T30" s="5"/>
      <c r="U30" s="5"/>
      <c r="EA30" s="3"/>
    </row>
    <row r="31" spans="1:131" s="2" customFormat="1" ht="15" customHeight="1" x14ac:dyDescent="0.25">
      <c r="A31" s="8" t="s">
        <v>16</v>
      </c>
      <c r="B31" s="8" t="s">
        <v>26</v>
      </c>
      <c r="C31" s="8" t="s">
        <v>226</v>
      </c>
      <c r="D31" s="8" t="s">
        <v>227</v>
      </c>
      <c r="E31" s="8" t="s">
        <v>228</v>
      </c>
      <c r="F31" s="9">
        <v>376</v>
      </c>
      <c r="G31" s="10">
        <v>0.4103</v>
      </c>
      <c r="H31" s="10">
        <v>0.1454</v>
      </c>
      <c r="I31" s="10">
        <v>7.2599999999999998E-2</v>
      </c>
      <c r="J31" s="10">
        <v>8.7400000000000005E-2</v>
      </c>
      <c r="K31" s="10">
        <v>0.28439999999999999</v>
      </c>
      <c r="M31" s="5"/>
      <c r="N31" s="5"/>
      <c r="O31" s="5"/>
      <c r="P31" s="5"/>
      <c r="Q31" s="5"/>
      <c r="R31" s="5"/>
      <c r="S31" s="5"/>
      <c r="T31" s="5"/>
      <c r="U31" s="5"/>
      <c r="EA31" s="3"/>
    </row>
    <row r="32" spans="1:131" s="2" customFormat="1" ht="15" customHeight="1" x14ac:dyDescent="0.25">
      <c r="A32" s="2" t="s">
        <v>34</v>
      </c>
      <c r="B32" s="2" t="s">
        <v>36</v>
      </c>
      <c r="C32" s="2" t="s">
        <v>226</v>
      </c>
      <c r="D32" s="2" t="s">
        <v>227</v>
      </c>
      <c r="E32" s="2" t="s">
        <v>228</v>
      </c>
      <c r="F32" s="4">
        <v>508</v>
      </c>
      <c r="G32" s="5">
        <v>0.44690000000000002</v>
      </c>
      <c r="H32" s="5">
        <v>0.18310000000000001</v>
      </c>
      <c r="I32" s="5">
        <v>0.124</v>
      </c>
      <c r="J32" s="5">
        <v>7.2800000000000004E-2</v>
      </c>
      <c r="K32" s="5">
        <v>0.17319999999999999</v>
      </c>
      <c r="M32" s="5"/>
      <c r="N32" s="5"/>
      <c r="O32" s="5"/>
      <c r="P32" s="5"/>
      <c r="Q32" s="5"/>
      <c r="R32" s="5"/>
      <c r="S32" s="5"/>
      <c r="T32" s="5"/>
      <c r="U32" s="5"/>
      <c r="EA32" s="3"/>
    </row>
    <row r="33" spans="1:131" s="2" customFormat="1" ht="15" customHeight="1" x14ac:dyDescent="0.25">
      <c r="A33" s="8" t="s">
        <v>34</v>
      </c>
      <c r="B33" s="8" t="s">
        <v>33</v>
      </c>
      <c r="C33" s="8" t="s">
        <v>226</v>
      </c>
      <c r="D33" s="8" t="s">
        <v>227</v>
      </c>
      <c r="E33" s="8" t="s">
        <v>228</v>
      </c>
      <c r="F33" s="9">
        <v>543</v>
      </c>
      <c r="G33" s="10">
        <v>0.45300000000000001</v>
      </c>
      <c r="H33" s="10">
        <v>0.14180000000000001</v>
      </c>
      <c r="I33" s="10">
        <v>0.151</v>
      </c>
      <c r="J33" s="10">
        <v>7.7299999999999994E-2</v>
      </c>
      <c r="K33" s="10">
        <v>0.17680000000000001</v>
      </c>
      <c r="M33" s="5"/>
      <c r="N33" s="5"/>
      <c r="O33" s="5"/>
      <c r="P33" s="5"/>
      <c r="Q33" s="5"/>
      <c r="R33" s="5"/>
      <c r="S33" s="5"/>
      <c r="T33" s="5"/>
      <c r="U33" s="5"/>
      <c r="EA33" s="3"/>
    </row>
    <row r="34" spans="1:131" s="2" customFormat="1" ht="15" customHeight="1" x14ac:dyDescent="0.25">
      <c r="A34" s="2" t="s">
        <v>34</v>
      </c>
      <c r="B34" s="2" t="s">
        <v>37</v>
      </c>
      <c r="C34" s="2" t="s">
        <v>226</v>
      </c>
      <c r="D34" s="2" t="s">
        <v>227</v>
      </c>
      <c r="E34" s="2" t="s">
        <v>228</v>
      </c>
      <c r="F34" s="4">
        <v>490</v>
      </c>
      <c r="G34" s="5">
        <v>0.47549999999999998</v>
      </c>
      <c r="H34" s="5">
        <v>9.1800000000000007E-2</v>
      </c>
      <c r="I34" s="5">
        <v>9.8000000000000004E-2</v>
      </c>
      <c r="J34" s="5">
        <v>5.0999999999999997E-2</v>
      </c>
      <c r="K34" s="5">
        <v>0.28370000000000001</v>
      </c>
      <c r="M34" s="5"/>
      <c r="N34" s="5"/>
      <c r="O34" s="5"/>
      <c r="P34" s="5"/>
      <c r="Q34" s="5"/>
      <c r="R34" s="5"/>
      <c r="S34" s="5"/>
      <c r="T34" s="5"/>
      <c r="U34" s="5"/>
      <c r="EA34" s="3"/>
    </row>
    <row r="35" spans="1:131" s="2" customFormat="1" ht="15" customHeight="1" x14ac:dyDescent="0.25">
      <c r="A35" s="8" t="s">
        <v>34</v>
      </c>
      <c r="B35" s="8" t="s">
        <v>38</v>
      </c>
      <c r="C35" s="8" t="s">
        <v>226</v>
      </c>
      <c r="D35" s="8" t="s">
        <v>227</v>
      </c>
      <c r="E35" s="8" t="s">
        <v>228</v>
      </c>
      <c r="F35" s="9">
        <v>309</v>
      </c>
      <c r="G35" s="10">
        <v>0.42070000000000002</v>
      </c>
      <c r="H35" s="10">
        <v>0.13270000000000001</v>
      </c>
      <c r="I35" s="10">
        <v>8.4099999999999994E-2</v>
      </c>
      <c r="J35" s="10">
        <v>0.1003</v>
      </c>
      <c r="K35" s="10">
        <v>0.2621</v>
      </c>
      <c r="M35" s="5"/>
      <c r="N35" s="5"/>
      <c r="O35" s="5"/>
      <c r="P35" s="5"/>
      <c r="Q35" s="5"/>
      <c r="R35" s="5"/>
      <c r="S35" s="5"/>
      <c r="T35" s="5"/>
      <c r="U35" s="5"/>
      <c r="EA35" s="3"/>
    </row>
    <row r="36" spans="1:131" s="2" customFormat="1" ht="15" customHeight="1" x14ac:dyDescent="0.25">
      <c r="A36" s="2" t="s">
        <v>34</v>
      </c>
      <c r="B36" s="2" t="s">
        <v>35</v>
      </c>
      <c r="C36" s="2" t="s">
        <v>226</v>
      </c>
      <c r="D36" s="2" t="s">
        <v>227</v>
      </c>
      <c r="E36" s="2" t="s">
        <v>228</v>
      </c>
      <c r="F36" s="4">
        <v>196</v>
      </c>
      <c r="G36" s="5">
        <v>0.44390000000000002</v>
      </c>
      <c r="H36" s="5">
        <v>0.12759999999999999</v>
      </c>
      <c r="I36" s="5">
        <v>0.13270000000000001</v>
      </c>
      <c r="J36" s="5">
        <v>0.10199999999999999</v>
      </c>
      <c r="K36" s="5">
        <v>0.19389999999999999</v>
      </c>
      <c r="M36" s="5"/>
      <c r="N36" s="5"/>
      <c r="O36" s="5"/>
      <c r="P36" s="5"/>
      <c r="Q36" s="5"/>
      <c r="R36" s="5"/>
      <c r="S36" s="5"/>
      <c r="T36" s="5"/>
      <c r="U36" s="5"/>
      <c r="EA36" s="3"/>
    </row>
    <row r="37" spans="1:131" s="7" customFormat="1" x14ac:dyDescent="0.25"/>
    <row r="38" spans="1:131" s="7" customFormat="1" x14ac:dyDescent="0.25"/>
    <row r="39" spans="1:131" s="7" customFormat="1" x14ac:dyDescent="0.25"/>
    <row r="40" spans="1:131" s="7" customFormat="1" x14ac:dyDescent="0.25"/>
    <row r="41" spans="1:131" s="7" customFormat="1" x14ac:dyDescent="0.25"/>
    <row r="42" spans="1:131" s="7" customFormat="1" x14ac:dyDescent="0.25"/>
    <row r="43" spans="1:131" s="7" customFormat="1" x14ac:dyDescent="0.25"/>
    <row r="44" spans="1:131" s="7" customFormat="1" x14ac:dyDescent="0.25"/>
    <row r="45" spans="1:131" s="7" customFormat="1" x14ac:dyDescent="0.25"/>
    <row r="46" spans="1:131" s="7" customFormat="1" x14ac:dyDescent="0.25"/>
    <row r="47" spans="1:131" s="7" customFormat="1" x14ac:dyDescent="0.25"/>
    <row r="48" spans="1:13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46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77</v>
      </c>
      <c r="D2" s="2" t="s">
        <v>78</v>
      </c>
      <c r="E2" s="4">
        <v>4707</v>
      </c>
      <c r="F2" s="5">
        <v>0.82099999999999995</v>
      </c>
      <c r="G2" s="5">
        <v>0.13250000000000001</v>
      </c>
      <c r="H2" s="5">
        <v>4.65E-2</v>
      </c>
      <c r="I2" s="5">
        <v>0.82099999999999995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77</v>
      </c>
      <c r="D3" s="8" t="s">
        <v>78</v>
      </c>
      <c r="E3" s="9">
        <v>1305</v>
      </c>
      <c r="F3" s="10">
        <v>0.81140000000000001</v>
      </c>
      <c r="G3" s="10">
        <v>0.13719999999999999</v>
      </c>
      <c r="H3" s="10">
        <v>5.1400000000000001E-2</v>
      </c>
      <c r="I3" s="10">
        <v>0.82099999999999995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77</v>
      </c>
      <c r="D4" s="2" t="s">
        <v>78</v>
      </c>
      <c r="E4" s="4">
        <v>1268</v>
      </c>
      <c r="F4" s="5">
        <v>0.82269999999999999</v>
      </c>
      <c r="G4" s="5">
        <v>0.1298</v>
      </c>
      <c r="H4" s="5">
        <v>4.7600000000000003E-2</v>
      </c>
      <c r="I4" s="5">
        <v>0.82099999999999995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77</v>
      </c>
      <c r="D5" s="8" t="s">
        <v>78</v>
      </c>
      <c r="E5" s="9">
        <v>2134</v>
      </c>
      <c r="F5" s="10">
        <v>0.82479999999999998</v>
      </c>
      <c r="G5" s="10">
        <v>0.1323</v>
      </c>
      <c r="H5" s="10">
        <v>4.2999999999999997E-2</v>
      </c>
      <c r="I5" s="10">
        <v>0.82099999999999995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77</v>
      </c>
      <c r="D6" s="2" t="s">
        <v>78</v>
      </c>
      <c r="E6" s="4">
        <v>1204</v>
      </c>
      <c r="F6" s="5">
        <v>0.81410000000000005</v>
      </c>
      <c r="G6" s="5">
        <v>0.13930000000000001</v>
      </c>
      <c r="H6" s="5">
        <v>4.6600000000000003E-2</v>
      </c>
      <c r="I6" s="5">
        <v>0.82099999999999995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77</v>
      </c>
      <c r="D7" s="8" t="s">
        <v>78</v>
      </c>
      <c r="E7" s="9">
        <v>1271</v>
      </c>
      <c r="F7" s="10">
        <v>0.81859999999999999</v>
      </c>
      <c r="G7" s="10">
        <v>0.1293</v>
      </c>
      <c r="H7" s="10">
        <v>5.21E-2</v>
      </c>
      <c r="I7" s="10">
        <v>0.82099999999999995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77</v>
      </c>
      <c r="D8" s="2" t="s">
        <v>78</v>
      </c>
      <c r="E8" s="4">
        <v>2147</v>
      </c>
      <c r="F8" s="5">
        <v>0.82189999999999996</v>
      </c>
      <c r="G8" s="5">
        <v>0.13439999999999999</v>
      </c>
      <c r="H8" s="5">
        <v>4.3700000000000003E-2</v>
      </c>
      <c r="I8" s="5">
        <v>0.82099999999999995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77</v>
      </c>
      <c r="D9" s="8" t="s">
        <v>78</v>
      </c>
      <c r="E9" s="9">
        <v>388</v>
      </c>
      <c r="F9" s="10">
        <v>0.85299999999999998</v>
      </c>
      <c r="G9" s="10">
        <v>0.121</v>
      </c>
      <c r="H9" s="10">
        <v>2.6100000000000002E-2</v>
      </c>
      <c r="I9" s="10">
        <v>0.82099999999999995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77</v>
      </c>
      <c r="D10" s="2" t="s">
        <v>78</v>
      </c>
      <c r="E10" s="4">
        <v>131</v>
      </c>
      <c r="F10" s="5">
        <v>0.80189999999999995</v>
      </c>
      <c r="G10" s="5">
        <v>0.1469</v>
      </c>
      <c r="H10" s="5">
        <v>5.1200000000000002E-2</v>
      </c>
      <c r="I10" s="5">
        <v>0.82099999999999995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77</v>
      </c>
      <c r="D11" s="8" t="s">
        <v>78</v>
      </c>
      <c r="E11" s="9">
        <v>136</v>
      </c>
      <c r="F11" s="10">
        <v>0.8014</v>
      </c>
      <c r="G11" s="10">
        <v>0.1457</v>
      </c>
      <c r="H11" s="10">
        <v>5.28E-2</v>
      </c>
      <c r="I11" s="10">
        <v>0.82099999999999995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77</v>
      </c>
      <c r="D12" s="2" t="s">
        <v>78</v>
      </c>
      <c r="E12" s="4">
        <v>299</v>
      </c>
      <c r="F12" s="5">
        <v>0.80430000000000001</v>
      </c>
      <c r="G12" s="5">
        <v>0.13619999999999999</v>
      </c>
      <c r="H12" s="5">
        <v>5.9400000000000001E-2</v>
      </c>
      <c r="I12" s="5">
        <v>0.82099999999999995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77</v>
      </c>
      <c r="D13" s="8" t="s">
        <v>78</v>
      </c>
      <c r="E13" s="9">
        <v>261</v>
      </c>
      <c r="F13" s="10">
        <v>0.84309999999999996</v>
      </c>
      <c r="G13" s="10">
        <v>0.124</v>
      </c>
      <c r="H13" s="10">
        <v>3.2899999999999999E-2</v>
      </c>
      <c r="I13" s="10">
        <v>0.82099999999999995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77</v>
      </c>
      <c r="D14" s="2" t="s">
        <v>78</v>
      </c>
      <c r="E14" s="4">
        <v>541</v>
      </c>
      <c r="F14" s="5">
        <v>0.79659999999999997</v>
      </c>
      <c r="G14" s="5">
        <v>0.15909999999999999</v>
      </c>
      <c r="H14" s="5">
        <v>4.4299999999999999E-2</v>
      </c>
      <c r="I14" s="5">
        <v>0.82099999999999995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77</v>
      </c>
      <c r="D15" s="8" t="s">
        <v>78</v>
      </c>
      <c r="E15" s="9">
        <v>970</v>
      </c>
      <c r="F15" s="10">
        <v>0.81279999999999997</v>
      </c>
      <c r="G15" s="10">
        <v>0.14069999999999999</v>
      </c>
      <c r="H15" s="10">
        <v>4.65E-2</v>
      </c>
      <c r="I15" s="10">
        <v>0.82099999999999995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77</v>
      </c>
      <c r="D16" s="2" t="s">
        <v>78</v>
      </c>
      <c r="E16" s="4">
        <v>318</v>
      </c>
      <c r="F16" s="5">
        <v>0.8286</v>
      </c>
      <c r="G16" s="5">
        <v>0.1265</v>
      </c>
      <c r="H16" s="5">
        <v>4.4999999999999998E-2</v>
      </c>
      <c r="I16" s="5">
        <v>0.82099999999999995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77</v>
      </c>
      <c r="D17" s="8" t="s">
        <v>78</v>
      </c>
      <c r="E17" s="9">
        <v>515</v>
      </c>
      <c r="F17" s="10">
        <v>0.81389999999999996</v>
      </c>
      <c r="G17" s="10">
        <v>0.12939999999999999</v>
      </c>
      <c r="H17" s="10">
        <v>5.67E-2</v>
      </c>
      <c r="I17" s="10">
        <v>0.82099999999999995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77</v>
      </c>
      <c r="D18" s="2" t="s">
        <v>78</v>
      </c>
      <c r="E18" s="4">
        <v>702</v>
      </c>
      <c r="F18" s="5">
        <v>0.83730000000000004</v>
      </c>
      <c r="G18" s="5">
        <v>0.1198</v>
      </c>
      <c r="H18" s="5">
        <v>4.2900000000000001E-2</v>
      </c>
      <c r="I18" s="5">
        <v>0.82099999999999995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77</v>
      </c>
      <c r="D19" s="8" t="s">
        <v>78</v>
      </c>
      <c r="E19" s="9">
        <v>357</v>
      </c>
      <c r="F19" s="10">
        <v>0.79479999999999995</v>
      </c>
      <c r="G19" s="10">
        <v>0.13650000000000001</v>
      </c>
      <c r="H19" s="10">
        <v>6.8599999999999994E-2</v>
      </c>
      <c r="I19" s="10">
        <v>0.82099999999999995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77</v>
      </c>
      <c r="D20" s="2" t="s">
        <v>78</v>
      </c>
      <c r="E20" s="4">
        <v>85</v>
      </c>
      <c r="F20" s="5">
        <v>0.8679</v>
      </c>
      <c r="G20" s="5">
        <v>8.5500000000000007E-2</v>
      </c>
      <c r="H20" s="5">
        <v>4.6699999999999998E-2</v>
      </c>
      <c r="I20" s="5">
        <v>0.82099999999999995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77</v>
      </c>
      <c r="D21" s="8" t="s">
        <v>78</v>
      </c>
      <c r="E21" s="9">
        <v>287</v>
      </c>
      <c r="F21" s="10">
        <v>0.86229999999999996</v>
      </c>
      <c r="G21" s="10">
        <v>0.11799999999999999</v>
      </c>
      <c r="H21" s="10">
        <v>1.9699999999999999E-2</v>
      </c>
      <c r="I21" s="10">
        <v>0.82099999999999995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77</v>
      </c>
      <c r="D22" s="2" t="s">
        <v>78</v>
      </c>
      <c r="E22" s="4">
        <v>79</v>
      </c>
      <c r="F22" s="5">
        <v>0.80700000000000005</v>
      </c>
      <c r="G22" s="5">
        <v>0.1361</v>
      </c>
      <c r="H22" s="5">
        <v>5.6899999999999999E-2</v>
      </c>
      <c r="I22" s="5">
        <v>0.82099999999999995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77</v>
      </c>
      <c r="D23" s="8" t="s">
        <v>78</v>
      </c>
      <c r="E23" s="9">
        <v>74</v>
      </c>
      <c r="F23" s="10">
        <v>0.77749999999999997</v>
      </c>
      <c r="G23" s="10">
        <v>0.16220000000000001</v>
      </c>
      <c r="H23" s="10">
        <v>6.0299999999999999E-2</v>
      </c>
      <c r="I23" s="10">
        <v>0.82099999999999995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77</v>
      </c>
      <c r="D24" s="2" t="s">
        <v>78</v>
      </c>
      <c r="E24" s="4">
        <v>185</v>
      </c>
      <c r="F24" s="5">
        <v>0.77939999999999998</v>
      </c>
      <c r="G24" s="5">
        <v>0.153</v>
      </c>
      <c r="H24" s="5">
        <v>6.7599999999999993E-2</v>
      </c>
      <c r="I24" s="5">
        <v>0.82099999999999995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77</v>
      </c>
      <c r="D25" s="8" t="s">
        <v>78</v>
      </c>
      <c r="E25" s="9">
        <v>127</v>
      </c>
      <c r="F25" s="10">
        <v>0.8145</v>
      </c>
      <c r="G25" s="10">
        <v>0.1537</v>
      </c>
      <c r="H25" s="10">
        <v>3.1899999999999998E-2</v>
      </c>
      <c r="I25" s="10">
        <v>0.82099999999999995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77</v>
      </c>
      <c r="D26" s="2" t="s">
        <v>78</v>
      </c>
      <c r="E26" s="4">
        <v>581</v>
      </c>
      <c r="F26" s="5">
        <v>0.79959999999999998</v>
      </c>
      <c r="G26" s="5">
        <v>0.1588</v>
      </c>
      <c r="H26" s="5">
        <v>4.1599999999999998E-2</v>
      </c>
      <c r="I26" s="5">
        <v>0.82099999999999995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77</v>
      </c>
      <c r="D27" s="8" t="s">
        <v>78</v>
      </c>
      <c r="E27" s="9">
        <v>1445</v>
      </c>
      <c r="F27" s="10">
        <v>0.8175</v>
      </c>
      <c r="G27" s="10">
        <v>0.13389999999999999</v>
      </c>
      <c r="H27" s="10">
        <v>4.87E-2</v>
      </c>
      <c r="I27" s="10">
        <v>0.82099999999999995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77</v>
      </c>
      <c r="D28" s="2" t="s">
        <v>78</v>
      </c>
      <c r="E28" s="4">
        <v>220</v>
      </c>
      <c r="F28" s="5">
        <v>0.8357</v>
      </c>
      <c r="G28" s="5">
        <v>0.12529999999999999</v>
      </c>
      <c r="H28" s="5">
        <v>3.9E-2</v>
      </c>
      <c r="I28" s="5">
        <v>0.82099999999999995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77</v>
      </c>
      <c r="D29" s="8" t="s">
        <v>78</v>
      </c>
      <c r="E29" s="9">
        <v>288</v>
      </c>
      <c r="F29" s="10">
        <v>0.80940000000000001</v>
      </c>
      <c r="G29" s="10">
        <v>0.14030000000000001</v>
      </c>
      <c r="H29" s="10">
        <v>5.0299999999999997E-2</v>
      </c>
      <c r="I29" s="10">
        <v>0.82099999999999995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77</v>
      </c>
      <c r="D30" s="2" t="s">
        <v>78</v>
      </c>
      <c r="E30" s="4">
        <v>933</v>
      </c>
      <c r="F30" s="5">
        <v>0.83040000000000003</v>
      </c>
      <c r="G30" s="5">
        <v>0.1196</v>
      </c>
      <c r="H30" s="5">
        <v>0.05</v>
      </c>
      <c r="I30" s="5">
        <v>0.82099999999999995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77</v>
      </c>
      <c r="D31" s="8" t="s">
        <v>78</v>
      </c>
      <c r="E31" s="9">
        <v>373</v>
      </c>
      <c r="F31" s="10">
        <v>0.81359999999999999</v>
      </c>
      <c r="G31" s="10">
        <v>0.12640000000000001</v>
      </c>
      <c r="H31" s="10">
        <v>5.9900000000000002E-2</v>
      </c>
      <c r="I31" s="10">
        <v>0.82099999999999995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77</v>
      </c>
      <c r="D32" s="2" t="s">
        <v>78</v>
      </c>
      <c r="E32" s="4">
        <v>485</v>
      </c>
      <c r="F32" s="5">
        <v>0.80820000000000003</v>
      </c>
      <c r="G32" s="5">
        <v>0.15049999999999999</v>
      </c>
      <c r="H32" s="5">
        <v>4.1200000000000001E-2</v>
      </c>
      <c r="I32" s="5">
        <v>0.82099999999999995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77</v>
      </c>
      <c r="D33" s="8" t="s">
        <v>78</v>
      </c>
      <c r="E33" s="9">
        <v>429</v>
      </c>
      <c r="F33" s="10">
        <v>0.82050000000000001</v>
      </c>
      <c r="G33" s="10">
        <v>0.13289999999999999</v>
      </c>
      <c r="H33" s="10">
        <v>4.6600000000000003E-2</v>
      </c>
      <c r="I33" s="10">
        <v>0.82099999999999995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77</v>
      </c>
      <c r="D34" s="2" t="s">
        <v>78</v>
      </c>
      <c r="E34" s="4">
        <v>446</v>
      </c>
      <c r="F34" s="5">
        <v>0.84530000000000005</v>
      </c>
      <c r="G34" s="5">
        <v>0.11210000000000001</v>
      </c>
      <c r="H34" s="5">
        <v>4.2599999999999999E-2</v>
      </c>
      <c r="I34" s="5">
        <v>0.82099999999999995</v>
      </c>
      <c r="J34" s="2" t="s">
        <v>285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77</v>
      </c>
      <c r="D35" s="8" t="s">
        <v>78</v>
      </c>
      <c r="E35" s="9">
        <v>279</v>
      </c>
      <c r="F35" s="10">
        <v>0.81720000000000004</v>
      </c>
      <c r="G35" s="10">
        <v>0.1183</v>
      </c>
      <c r="H35" s="10">
        <v>6.4500000000000002E-2</v>
      </c>
      <c r="I35" s="10">
        <v>0.82099999999999995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77</v>
      </c>
      <c r="D36" s="2" t="s">
        <v>78</v>
      </c>
      <c r="E36" s="4">
        <v>176</v>
      </c>
      <c r="F36" s="5">
        <v>0.83520000000000005</v>
      </c>
      <c r="G36" s="5">
        <v>0.125</v>
      </c>
      <c r="H36" s="5">
        <v>3.9800000000000002E-2</v>
      </c>
      <c r="I36" s="5">
        <v>0.82099999999999995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6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8" priority="1">
      <formula>$E5&lt;20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38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75</v>
      </c>
      <c r="D2" s="2" t="s">
        <v>76</v>
      </c>
      <c r="E2" s="4">
        <v>4649</v>
      </c>
      <c r="F2" s="5">
        <v>0.87860000000000005</v>
      </c>
      <c r="G2" s="5">
        <v>0.05</v>
      </c>
      <c r="H2" s="5">
        <v>7.1400000000000005E-2</v>
      </c>
      <c r="I2" s="5">
        <v>0.87860000000000005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75</v>
      </c>
      <c r="D3" s="8" t="s">
        <v>76</v>
      </c>
      <c r="E3" s="9">
        <v>1286</v>
      </c>
      <c r="F3" s="10">
        <v>0.89239999999999997</v>
      </c>
      <c r="G3" s="10">
        <v>4.6199999999999998E-2</v>
      </c>
      <c r="H3" s="10">
        <v>6.1400000000000003E-2</v>
      </c>
      <c r="I3" s="10">
        <v>0.87860000000000005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75</v>
      </c>
      <c r="D4" s="2" t="s">
        <v>76</v>
      </c>
      <c r="E4" s="4">
        <v>1250</v>
      </c>
      <c r="F4" s="5">
        <v>0.87870000000000004</v>
      </c>
      <c r="G4" s="5">
        <v>5.7000000000000002E-2</v>
      </c>
      <c r="H4" s="5">
        <v>6.4299999999999996E-2</v>
      </c>
      <c r="I4" s="5">
        <v>0.87860000000000005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75</v>
      </c>
      <c r="D5" s="8" t="s">
        <v>76</v>
      </c>
      <c r="E5" s="9">
        <v>2113</v>
      </c>
      <c r="F5" s="10">
        <v>0.87060000000000004</v>
      </c>
      <c r="G5" s="10">
        <v>4.7899999999999998E-2</v>
      </c>
      <c r="H5" s="10">
        <v>8.1500000000000003E-2</v>
      </c>
      <c r="I5" s="10">
        <v>0.87860000000000005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75</v>
      </c>
      <c r="D6" s="2" t="s">
        <v>76</v>
      </c>
      <c r="E6" s="4">
        <v>1185</v>
      </c>
      <c r="F6" s="5">
        <v>0.89419999999999999</v>
      </c>
      <c r="G6" s="5">
        <v>4.5699999999999998E-2</v>
      </c>
      <c r="H6" s="5">
        <v>6.0100000000000001E-2</v>
      </c>
      <c r="I6" s="5">
        <v>0.87860000000000005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75</v>
      </c>
      <c r="D7" s="8" t="s">
        <v>76</v>
      </c>
      <c r="E7" s="9">
        <v>1252</v>
      </c>
      <c r="F7" s="10">
        <v>0.87549999999999994</v>
      </c>
      <c r="G7" s="10">
        <v>5.9799999999999999E-2</v>
      </c>
      <c r="H7" s="10">
        <v>6.4699999999999994E-2</v>
      </c>
      <c r="I7" s="10">
        <v>0.87860000000000005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75</v>
      </c>
      <c r="D8" s="2" t="s">
        <v>76</v>
      </c>
      <c r="E8" s="4">
        <v>2125</v>
      </c>
      <c r="F8" s="5">
        <v>0.87209999999999999</v>
      </c>
      <c r="G8" s="5">
        <v>4.7800000000000002E-2</v>
      </c>
      <c r="H8" s="5">
        <v>8.0100000000000005E-2</v>
      </c>
      <c r="I8" s="5">
        <v>0.87860000000000005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75</v>
      </c>
      <c r="D9" s="8" t="s">
        <v>76</v>
      </c>
      <c r="E9" s="9">
        <v>386</v>
      </c>
      <c r="F9" s="10">
        <v>0.84530000000000005</v>
      </c>
      <c r="G9" s="10">
        <v>5.96E-2</v>
      </c>
      <c r="H9" s="10">
        <v>9.5200000000000007E-2</v>
      </c>
      <c r="I9" s="10">
        <v>0.87860000000000005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75</v>
      </c>
      <c r="D10" s="2" t="s">
        <v>76</v>
      </c>
      <c r="E10" s="4">
        <v>133</v>
      </c>
      <c r="F10" s="5">
        <v>0.90049999999999997</v>
      </c>
      <c r="G10" s="5">
        <v>5.9799999999999999E-2</v>
      </c>
      <c r="H10" s="5">
        <v>3.9800000000000002E-2</v>
      </c>
      <c r="I10" s="5">
        <v>0.87860000000000005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75</v>
      </c>
      <c r="D11" s="8" t="s">
        <v>76</v>
      </c>
      <c r="E11" s="9">
        <v>131</v>
      </c>
      <c r="F11" s="10">
        <v>0.85129999999999995</v>
      </c>
      <c r="G11" s="10">
        <v>5.0099999999999999E-2</v>
      </c>
      <c r="H11" s="10">
        <v>9.8599999999999993E-2</v>
      </c>
      <c r="I11" s="10">
        <v>0.87860000000000005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75</v>
      </c>
      <c r="D12" s="2" t="s">
        <v>76</v>
      </c>
      <c r="E12" s="4">
        <v>296</v>
      </c>
      <c r="F12" s="5">
        <v>0.88090000000000002</v>
      </c>
      <c r="G12" s="5">
        <v>6.3200000000000006E-2</v>
      </c>
      <c r="H12" s="5">
        <v>5.5899999999999998E-2</v>
      </c>
      <c r="I12" s="5">
        <v>0.87860000000000005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75</v>
      </c>
      <c r="D13" s="8" t="s">
        <v>76</v>
      </c>
      <c r="E13" s="9">
        <v>257</v>
      </c>
      <c r="F13" s="10">
        <v>0.86880000000000002</v>
      </c>
      <c r="G13" s="10">
        <v>3.7699999999999997E-2</v>
      </c>
      <c r="H13" s="10">
        <v>9.35E-2</v>
      </c>
      <c r="I13" s="10">
        <v>0.87860000000000005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75</v>
      </c>
      <c r="D14" s="2" t="s">
        <v>76</v>
      </c>
      <c r="E14" s="4">
        <v>536</v>
      </c>
      <c r="F14" s="5">
        <v>0.88790000000000002</v>
      </c>
      <c r="G14" s="5">
        <v>4.9000000000000002E-2</v>
      </c>
      <c r="H14" s="5">
        <v>6.3100000000000003E-2</v>
      </c>
      <c r="I14" s="5">
        <v>0.87860000000000005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75</v>
      </c>
      <c r="D15" s="8" t="s">
        <v>76</v>
      </c>
      <c r="E15" s="9">
        <v>965</v>
      </c>
      <c r="F15" s="10">
        <v>0.87370000000000003</v>
      </c>
      <c r="G15" s="10">
        <v>4.65E-2</v>
      </c>
      <c r="H15" s="10">
        <v>7.9799999999999996E-2</v>
      </c>
      <c r="I15" s="10">
        <v>0.87860000000000005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75</v>
      </c>
      <c r="D16" s="2" t="s">
        <v>76</v>
      </c>
      <c r="E16" s="4">
        <v>313</v>
      </c>
      <c r="F16" s="5">
        <v>0.89770000000000005</v>
      </c>
      <c r="G16" s="5">
        <v>3.5200000000000002E-2</v>
      </c>
      <c r="H16" s="5">
        <v>6.7199999999999996E-2</v>
      </c>
      <c r="I16" s="5">
        <v>0.87860000000000005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75</v>
      </c>
      <c r="D17" s="8" t="s">
        <v>76</v>
      </c>
      <c r="E17" s="9">
        <v>505</v>
      </c>
      <c r="F17" s="10">
        <v>0.88719999999999999</v>
      </c>
      <c r="G17" s="10">
        <v>4.7899999999999998E-2</v>
      </c>
      <c r="H17" s="10">
        <v>6.4899999999999999E-2</v>
      </c>
      <c r="I17" s="10">
        <v>0.87860000000000005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75</v>
      </c>
      <c r="D18" s="2" t="s">
        <v>76</v>
      </c>
      <c r="E18" s="4">
        <v>690</v>
      </c>
      <c r="F18" s="5">
        <v>0.88</v>
      </c>
      <c r="G18" s="5">
        <v>5.4699999999999999E-2</v>
      </c>
      <c r="H18" s="5">
        <v>6.5299999999999997E-2</v>
      </c>
      <c r="I18" s="5">
        <v>0.87860000000000005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75</v>
      </c>
      <c r="D19" s="8" t="s">
        <v>76</v>
      </c>
      <c r="E19" s="9">
        <v>348</v>
      </c>
      <c r="F19" s="10">
        <v>0.88660000000000005</v>
      </c>
      <c r="G19" s="10">
        <v>5.3400000000000003E-2</v>
      </c>
      <c r="H19" s="10">
        <v>0.06</v>
      </c>
      <c r="I19" s="10">
        <v>0.87860000000000005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75</v>
      </c>
      <c r="D20" s="2" t="s">
        <v>76</v>
      </c>
      <c r="E20" s="4">
        <v>87</v>
      </c>
      <c r="F20" s="5">
        <v>0.86939999999999995</v>
      </c>
      <c r="G20" s="5">
        <v>2.3900000000000001E-2</v>
      </c>
      <c r="H20" s="5">
        <v>0.1067</v>
      </c>
      <c r="I20" s="5">
        <v>0.87860000000000005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75</v>
      </c>
      <c r="D21" s="8" t="s">
        <v>76</v>
      </c>
      <c r="E21" s="9">
        <v>286</v>
      </c>
      <c r="F21" s="10">
        <v>0.84650000000000003</v>
      </c>
      <c r="G21" s="10">
        <v>5.9299999999999999E-2</v>
      </c>
      <c r="H21" s="10">
        <v>9.4200000000000006E-2</v>
      </c>
      <c r="I21" s="10">
        <v>0.87860000000000005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75</v>
      </c>
      <c r="D22" s="2" t="s">
        <v>76</v>
      </c>
      <c r="E22" s="4">
        <v>78</v>
      </c>
      <c r="F22" s="5">
        <v>0.876</v>
      </c>
      <c r="G22" s="5">
        <v>6.9699999999999998E-2</v>
      </c>
      <c r="H22" s="5">
        <v>5.4300000000000001E-2</v>
      </c>
      <c r="I22" s="5">
        <v>0.87860000000000005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75</v>
      </c>
      <c r="D23" s="8" t="s">
        <v>76</v>
      </c>
      <c r="E23" s="9">
        <v>71</v>
      </c>
      <c r="F23" s="10">
        <v>0.86260000000000003</v>
      </c>
      <c r="G23" s="10">
        <v>2.7199999999999998E-2</v>
      </c>
      <c r="H23" s="10">
        <v>0.11020000000000001</v>
      </c>
      <c r="I23" s="10">
        <v>0.87860000000000005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75</v>
      </c>
      <c r="D24" s="2" t="s">
        <v>76</v>
      </c>
      <c r="E24" s="4">
        <v>180</v>
      </c>
      <c r="F24" s="5">
        <v>0.87050000000000005</v>
      </c>
      <c r="G24" s="5">
        <v>8.1799999999999998E-2</v>
      </c>
      <c r="H24" s="5">
        <v>4.7600000000000003E-2</v>
      </c>
      <c r="I24" s="5">
        <v>0.87860000000000005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75</v>
      </c>
      <c r="D25" s="8" t="s">
        <v>76</v>
      </c>
      <c r="E25" s="9">
        <v>126</v>
      </c>
      <c r="F25" s="10">
        <v>0.8669</v>
      </c>
      <c r="G25" s="10">
        <v>2.0500000000000001E-2</v>
      </c>
      <c r="H25" s="10">
        <v>0.1125</v>
      </c>
      <c r="I25" s="10">
        <v>0.87860000000000005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75</v>
      </c>
      <c r="D26" s="2" t="s">
        <v>76</v>
      </c>
      <c r="E26" s="4">
        <v>575</v>
      </c>
      <c r="F26" s="5">
        <v>0.89090000000000003</v>
      </c>
      <c r="G26" s="5">
        <v>4.9200000000000001E-2</v>
      </c>
      <c r="H26" s="5">
        <v>0.06</v>
      </c>
      <c r="I26" s="5">
        <v>0.87860000000000005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75</v>
      </c>
      <c r="D27" s="8" t="s">
        <v>76</v>
      </c>
      <c r="E27" s="9">
        <v>1432</v>
      </c>
      <c r="F27" s="10">
        <v>0.87809999999999999</v>
      </c>
      <c r="G27" s="10">
        <v>4.7600000000000003E-2</v>
      </c>
      <c r="H27" s="10">
        <v>7.4300000000000005E-2</v>
      </c>
      <c r="I27" s="10">
        <v>0.87860000000000005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75</v>
      </c>
      <c r="D28" s="2" t="s">
        <v>76</v>
      </c>
      <c r="E28" s="4">
        <v>218</v>
      </c>
      <c r="F28" s="5">
        <v>0.90390000000000004</v>
      </c>
      <c r="G28" s="5">
        <v>2.9899999999999999E-2</v>
      </c>
      <c r="H28" s="5">
        <v>6.6199999999999995E-2</v>
      </c>
      <c r="I28" s="5">
        <v>0.87860000000000005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75</v>
      </c>
      <c r="D29" s="8" t="s">
        <v>76</v>
      </c>
      <c r="E29" s="9">
        <v>281</v>
      </c>
      <c r="F29" s="10">
        <v>0.87129999999999996</v>
      </c>
      <c r="G29" s="10">
        <v>4.9500000000000002E-2</v>
      </c>
      <c r="H29" s="10">
        <v>7.9200000000000007E-2</v>
      </c>
      <c r="I29" s="10">
        <v>0.87860000000000005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75</v>
      </c>
      <c r="D30" s="2" t="s">
        <v>76</v>
      </c>
      <c r="E30" s="4">
        <v>923</v>
      </c>
      <c r="F30" s="5">
        <v>0.87770000000000004</v>
      </c>
      <c r="G30" s="5">
        <v>5.7000000000000002E-2</v>
      </c>
      <c r="H30" s="5">
        <v>6.5299999999999997E-2</v>
      </c>
      <c r="I30" s="5">
        <v>0.87860000000000005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75</v>
      </c>
      <c r="D31" s="8" t="s">
        <v>76</v>
      </c>
      <c r="E31" s="9">
        <v>362</v>
      </c>
      <c r="F31" s="10">
        <v>0.89329999999999998</v>
      </c>
      <c r="G31" s="10">
        <v>4.9200000000000001E-2</v>
      </c>
      <c r="H31" s="10">
        <v>5.7500000000000002E-2</v>
      </c>
      <c r="I31" s="10">
        <v>0.87860000000000005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75</v>
      </c>
      <c r="D32" s="2" t="s">
        <v>76</v>
      </c>
      <c r="E32" s="4">
        <v>484</v>
      </c>
      <c r="F32" s="5">
        <v>0.89459999999999995</v>
      </c>
      <c r="G32" s="5">
        <v>4.7500000000000001E-2</v>
      </c>
      <c r="H32" s="5">
        <v>5.79E-2</v>
      </c>
      <c r="I32" s="5">
        <v>0.87860000000000005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75</v>
      </c>
      <c r="D33" s="8" t="s">
        <v>76</v>
      </c>
      <c r="E33" s="9">
        <v>416</v>
      </c>
      <c r="F33" s="10">
        <v>0.89900000000000002</v>
      </c>
      <c r="G33" s="10">
        <v>3.3700000000000001E-2</v>
      </c>
      <c r="H33" s="10">
        <v>6.7299999999999999E-2</v>
      </c>
      <c r="I33" s="10">
        <v>0.87860000000000005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75</v>
      </c>
      <c r="D34" s="2" t="s">
        <v>76</v>
      </c>
      <c r="E34" s="4">
        <v>436</v>
      </c>
      <c r="F34" s="5">
        <v>0.88759999999999994</v>
      </c>
      <c r="G34" s="5">
        <v>5.5E-2</v>
      </c>
      <c r="H34" s="5">
        <v>5.7299999999999997E-2</v>
      </c>
      <c r="I34" s="5">
        <v>0.87860000000000005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75</v>
      </c>
      <c r="D35" s="8" t="s">
        <v>76</v>
      </c>
      <c r="E35" s="9">
        <v>274</v>
      </c>
      <c r="F35" s="10">
        <v>0.87229999999999996</v>
      </c>
      <c r="G35" s="10">
        <v>5.11E-2</v>
      </c>
      <c r="H35" s="10">
        <v>7.6600000000000001E-2</v>
      </c>
      <c r="I35" s="10">
        <v>0.87860000000000005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75</v>
      </c>
      <c r="D36" s="2" t="s">
        <v>76</v>
      </c>
      <c r="E36" s="4">
        <v>175</v>
      </c>
      <c r="F36" s="5">
        <v>0.92</v>
      </c>
      <c r="G36" s="5">
        <v>2.29E-2</v>
      </c>
      <c r="H36" s="5">
        <v>5.7099999999999998E-2</v>
      </c>
      <c r="I36" s="5">
        <v>0.87860000000000005</v>
      </c>
      <c r="J36" s="2" t="s">
        <v>283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6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6" priority="1">
      <formula>$E5&lt;20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21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91</v>
      </c>
      <c r="D2" s="2" t="s">
        <v>92</v>
      </c>
      <c r="E2" s="4">
        <v>4870</v>
      </c>
      <c r="F2" s="5">
        <v>0.92830000000000001</v>
      </c>
      <c r="G2" s="5">
        <v>6.2700000000000006E-2</v>
      </c>
      <c r="H2" s="5">
        <v>8.9999999999999993E-3</v>
      </c>
      <c r="I2" s="5">
        <v>0.92830000000000001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91</v>
      </c>
      <c r="D3" s="8" t="s">
        <v>92</v>
      </c>
      <c r="E3" s="9">
        <v>1345</v>
      </c>
      <c r="F3" s="10">
        <v>0.93510000000000004</v>
      </c>
      <c r="G3" s="10">
        <v>5.7500000000000002E-2</v>
      </c>
      <c r="H3" s="10">
        <v>7.4000000000000003E-3</v>
      </c>
      <c r="I3" s="10">
        <v>0.92830000000000001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91</v>
      </c>
      <c r="D4" s="2" t="s">
        <v>92</v>
      </c>
      <c r="E4" s="4">
        <v>1314</v>
      </c>
      <c r="F4" s="5">
        <v>0.92530000000000001</v>
      </c>
      <c r="G4" s="5">
        <v>6.7799999999999999E-2</v>
      </c>
      <c r="H4" s="5">
        <v>6.8999999999999999E-3</v>
      </c>
      <c r="I4" s="5">
        <v>0.92830000000000001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91</v>
      </c>
      <c r="D5" s="8" t="s">
        <v>92</v>
      </c>
      <c r="E5" s="9">
        <v>2211</v>
      </c>
      <c r="F5" s="10">
        <v>0.92530000000000001</v>
      </c>
      <c r="G5" s="10">
        <v>6.3100000000000003E-2</v>
      </c>
      <c r="H5" s="10">
        <v>1.1599999999999999E-2</v>
      </c>
      <c r="I5" s="10">
        <v>0.92830000000000001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91</v>
      </c>
      <c r="D6" s="2" t="s">
        <v>92</v>
      </c>
      <c r="E6" s="4">
        <v>1241</v>
      </c>
      <c r="F6" s="5">
        <v>0.93540000000000001</v>
      </c>
      <c r="G6" s="5">
        <v>5.7200000000000001E-2</v>
      </c>
      <c r="H6" s="5">
        <v>7.3000000000000001E-3</v>
      </c>
      <c r="I6" s="5">
        <v>0.92830000000000001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91</v>
      </c>
      <c r="D7" s="8" t="s">
        <v>92</v>
      </c>
      <c r="E7" s="9">
        <v>1318</v>
      </c>
      <c r="F7" s="10">
        <v>0.92610000000000003</v>
      </c>
      <c r="G7" s="10">
        <v>6.7000000000000004E-2</v>
      </c>
      <c r="H7" s="10">
        <v>6.8999999999999999E-3</v>
      </c>
      <c r="I7" s="10">
        <v>0.92830000000000001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91</v>
      </c>
      <c r="D8" s="2" t="s">
        <v>92</v>
      </c>
      <c r="E8" s="4">
        <v>2221</v>
      </c>
      <c r="F8" s="5">
        <v>0.92430000000000001</v>
      </c>
      <c r="G8" s="5">
        <v>6.3799999999999996E-2</v>
      </c>
      <c r="H8" s="5">
        <v>1.1900000000000001E-2</v>
      </c>
      <c r="I8" s="5">
        <v>0.92830000000000001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91</v>
      </c>
      <c r="D9" s="8" t="s">
        <v>92</v>
      </c>
      <c r="E9" s="9">
        <v>399</v>
      </c>
      <c r="F9" s="10">
        <v>0.91639999999999999</v>
      </c>
      <c r="G9" s="10">
        <v>6.9900000000000004E-2</v>
      </c>
      <c r="H9" s="10">
        <v>1.3599999999999999E-2</v>
      </c>
      <c r="I9" s="10">
        <v>0.92830000000000001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91</v>
      </c>
      <c r="D10" s="2" t="s">
        <v>92</v>
      </c>
      <c r="E10" s="4">
        <v>138</v>
      </c>
      <c r="F10" s="5">
        <v>0.97829999999999995</v>
      </c>
      <c r="G10" s="5">
        <v>1.49E-2</v>
      </c>
      <c r="H10" s="5">
        <v>6.7000000000000002E-3</v>
      </c>
      <c r="I10" s="5">
        <v>0.92830000000000001</v>
      </c>
      <c r="J10" s="2" t="s">
        <v>283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91</v>
      </c>
      <c r="D11" s="8" t="s">
        <v>92</v>
      </c>
      <c r="E11" s="9">
        <v>144</v>
      </c>
      <c r="F11" s="10">
        <v>0.92220000000000002</v>
      </c>
      <c r="G11" s="10">
        <v>7.0199999999999999E-2</v>
      </c>
      <c r="H11" s="10">
        <v>7.6E-3</v>
      </c>
      <c r="I11" s="10">
        <v>0.92830000000000001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91</v>
      </c>
      <c r="D12" s="2" t="s">
        <v>92</v>
      </c>
      <c r="E12" s="4">
        <v>310</v>
      </c>
      <c r="F12" s="5">
        <v>0.9254</v>
      </c>
      <c r="G12" s="5">
        <v>7.1800000000000003E-2</v>
      </c>
      <c r="H12" s="5">
        <v>2.7000000000000001E-3</v>
      </c>
      <c r="I12" s="5">
        <v>0.92830000000000001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91</v>
      </c>
      <c r="D13" s="8" t="s">
        <v>92</v>
      </c>
      <c r="E13" s="9">
        <v>273</v>
      </c>
      <c r="F13" s="10">
        <v>0.91920000000000002</v>
      </c>
      <c r="G13" s="10">
        <v>6.6299999999999998E-2</v>
      </c>
      <c r="H13" s="10">
        <v>1.4500000000000001E-2</v>
      </c>
      <c r="I13" s="10">
        <v>0.92830000000000001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91</v>
      </c>
      <c r="D14" s="2" t="s">
        <v>92</v>
      </c>
      <c r="E14" s="4">
        <v>554</v>
      </c>
      <c r="F14" s="5">
        <v>0.94289999999999996</v>
      </c>
      <c r="G14" s="5">
        <v>5.0099999999999999E-2</v>
      </c>
      <c r="H14" s="5">
        <v>7.1000000000000004E-3</v>
      </c>
      <c r="I14" s="5">
        <v>0.92830000000000001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91</v>
      </c>
      <c r="D15" s="8" t="s">
        <v>92</v>
      </c>
      <c r="E15" s="9">
        <v>1002</v>
      </c>
      <c r="F15" s="10">
        <v>0.92820000000000003</v>
      </c>
      <c r="G15" s="10">
        <v>0.06</v>
      </c>
      <c r="H15" s="10">
        <v>1.18E-2</v>
      </c>
      <c r="I15" s="10">
        <v>0.92830000000000001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91</v>
      </c>
      <c r="D16" s="2" t="s">
        <v>92</v>
      </c>
      <c r="E16" s="4">
        <v>327</v>
      </c>
      <c r="F16" s="5">
        <v>0.92020000000000002</v>
      </c>
      <c r="G16" s="5">
        <v>7.1400000000000005E-2</v>
      </c>
      <c r="H16" s="5">
        <v>8.3999999999999995E-3</v>
      </c>
      <c r="I16" s="5">
        <v>0.92830000000000001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91</v>
      </c>
      <c r="D17" s="8" t="s">
        <v>92</v>
      </c>
      <c r="E17" s="9">
        <v>537</v>
      </c>
      <c r="F17" s="10">
        <v>0.92610000000000003</v>
      </c>
      <c r="G17" s="10">
        <v>6.6500000000000004E-2</v>
      </c>
      <c r="H17" s="10">
        <v>7.4999999999999997E-3</v>
      </c>
      <c r="I17" s="10">
        <v>0.92830000000000001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91</v>
      </c>
      <c r="D18" s="2" t="s">
        <v>92</v>
      </c>
      <c r="E18" s="4">
        <v>722</v>
      </c>
      <c r="F18" s="5">
        <v>0.91820000000000002</v>
      </c>
      <c r="G18" s="5">
        <v>7.3599999999999999E-2</v>
      </c>
      <c r="H18" s="5">
        <v>8.2000000000000007E-3</v>
      </c>
      <c r="I18" s="5">
        <v>0.92830000000000001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91</v>
      </c>
      <c r="D19" s="8" t="s">
        <v>92</v>
      </c>
      <c r="E19" s="9">
        <v>370</v>
      </c>
      <c r="F19" s="10">
        <v>0.93369999999999997</v>
      </c>
      <c r="G19" s="10">
        <v>5.8799999999999998E-2</v>
      </c>
      <c r="H19" s="10">
        <v>7.4999999999999997E-3</v>
      </c>
      <c r="I19" s="10">
        <v>0.92830000000000001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91</v>
      </c>
      <c r="D20" s="2" t="s">
        <v>92</v>
      </c>
      <c r="E20" s="4">
        <v>90</v>
      </c>
      <c r="F20" s="5">
        <v>0.94399999999999995</v>
      </c>
      <c r="G20" s="5">
        <v>5.6000000000000001E-2</v>
      </c>
      <c r="H20" s="5">
        <v>0</v>
      </c>
      <c r="I20" s="5">
        <v>0.92830000000000001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91</v>
      </c>
      <c r="D21" s="8" t="s">
        <v>92</v>
      </c>
      <c r="E21" s="9">
        <v>298</v>
      </c>
      <c r="F21" s="10">
        <v>0.91569999999999996</v>
      </c>
      <c r="G21" s="10">
        <v>6.5799999999999997E-2</v>
      </c>
      <c r="H21" s="10">
        <v>1.8599999999999998E-2</v>
      </c>
      <c r="I21" s="10">
        <v>0.92830000000000001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91</v>
      </c>
      <c r="D22" s="2" t="s">
        <v>92</v>
      </c>
      <c r="E22" s="4">
        <v>82</v>
      </c>
      <c r="F22" s="5">
        <v>0.98160000000000003</v>
      </c>
      <c r="G22" s="5">
        <v>1.84E-2</v>
      </c>
      <c r="H22" s="5">
        <v>0</v>
      </c>
      <c r="I22" s="5">
        <v>0.92830000000000001</v>
      </c>
      <c r="J22" s="2" t="s">
        <v>283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91</v>
      </c>
      <c r="D23" s="8" t="s">
        <v>92</v>
      </c>
      <c r="E23" s="9">
        <v>78</v>
      </c>
      <c r="F23" s="10">
        <v>0.91869999999999996</v>
      </c>
      <c r="G23" s="10">
        <v>8.1299999999999997E-2</v>
      </c>
      <c r="H23" s="10">
        <v>0</v>
      </c>
      <c r="I23" s="10">
        <v>0.92830000000000001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91</v>
      </c>
      <c r="D24" s="2" t="s">
        <v>92</v>
      </c>
      <c r="E24" s="4">
        <v>192</v>
      </c>
      <c r="F24" s="5">
        <v>0.92949999999999999</v>
      </c>
      <c r="G24" s="5">
        <v>7.0499999999999993E-2</v>
      </c>
      <c r="H24" s="5">
        <v>0</v>
      </c>
      <c r="I24" s="5">
        <v>0.92830000000000001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91</v>
      </c>
      <c r="D25" s="8" t="s">
        <v>92</v>
      </c>
      <c r="E25" s="9">
        <v>134</v>
      </c>
      <c r="F25" s="10">
        <v>0.90400000000000003</v>
      </c>
      <c r="G25" s="10">
        <v>9.0499999999999997E-2</v>
      </c>
      <c r="H25" s="10">
        <v>5.4999999999999997E-3</v>
      </c>
      <c r="I25" s="10">
        <v>0.92830000000000001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91</v>
      </c>
      <c r="D26" s="2" t="s">
        <v>92</v>
      </c>
      <c r="E26" s="4">
        <v>596</v>
      </c>
      <c r="F26" s="5">
        <v>0.93489999999999995</v>
      </c>
      <c r="G26" s="5">
        <v>5.8500000000000003E-2</v>
      </c>
      <c r="H26" s="5">
        <v>6.6E-3</v>
      </c>
      <c r="I26" s="5">
        <v>0.92830000000000001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91</v>
      </c>
      <c r="D27" s="8" t="s">
        <v>92</v>
      </c>
      <c r="E27" s="9">
        <v>1489</v>
      </c>
      <c r="F27" s="10">
        <v>0.92949999999999999</v>
      </c>
      <c r="G27" s="10">
        <v>5.9299999999999999E-2</v>
      </c>
      <c r="H27" s="10">
        <v>1.12E-2</v>
      </c>
      <c r="I27" s="10">
        <v>0.92830000000000001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91</v>
      </c>
      <c r="D28" s="2" t="s">
        <v>92</v>
      </c>
      <c r="E28" s="4">
        <v>229</v>
      </c>
      <c r="F28" s="5">
        <v>0.92979999999999996</v>
      </c>
      <c r="G28" s="5">
        <v>5.62E-2</v>
      </c>
      <c r="H28" s="5">
        <v>1.4E-2</v>
      </c>
      <c r="I28" s="5">
        <v>0.92830000000000001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91</v>
      </c>
      <c r="D29" s="8" t="s">
        <v>92</v>
      </c>
      <c r="E29" s="9">
        <v>300</v>
      </c>
      <c r="F29" s="10">
        <v>0.91520000000000001</v>
      </c>
      <c r="G29" s="10">
        <v>7.4300000000000005E-2</v>
      </c>
      <c r="H29" s="10">
        <v>1.0500000000000001E-2</v>
      </c>
      <c r="I29" s="10">
        <v>0.92830000000000001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91</v>
      </c>
      <c r="D30" s="2" t="s">
        <v>92</v>
      </c>
      <c r="E30" s="4">
        <v>966</v>
      </c>
      <c r="F30" s="5">
        <v>0.92269999999999996</v>
      </c>
      <c r="G30" s="5">
        <v>6.8000000000000005E-2</v>
      </c>
      <c r="H30" s="5">
        <v>9.2999999999999992E-3</v>
      </c>
      <c r="I30" s="5">
        <v>0.92830000000000001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91</v>
      </c>
      <c r="D31" s="8" t="s">
        <v>92</v>
      </c>
      <c r="E31" s="9">
        <v>385</v>
      </c>
      <c r="F31" s="10">
        <v>0.93830000000000002</v>
      </c>
      <c r="G31" s="10">
        <v>5.6599999999999998E-2</v>
      </c>
      <c r="H31" s="10">
        <v>5.1000000000000004E-3</v>
      </c>
      <c r="I31" s="10">
        <v>0.92830000000000001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91</v>
      </c>
      <c r="D32" s="2" t="s">
        <v>92</v>
      </c>
      <c r="E32" s="4">
        <v>498</v>
      </c>
      <c r="F32" s="5">
        <v>0.93369999999999997</v>
      </c>
      <c r="G32" s="5">
        <v>6.0199999999999997E-2</v>
      </c>
      <c r="H32" s="5">
        <v>6.0000000000000001E-3</v>
      </c>
      <c r="I32" s="5">
        <v>0.92830000000000001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91</v>
      </c>
      <c r="D33" s="8" t="s">
        <v>92</v>
      </c>
      <c r="E33" s="9">
        <v>430</v>
      </c>
      <c r="F33" s="10">
        <v>0.91859999999999997</v>
      </c>
      <c r="G33" s="10">
        <v>7.2099999999999997E-2</v>
      </c>
      <c r="H33" s="10">
        <v>9.2999999999999992E-3</v>
      </c>
      <c r="I33" s="10">
        <v>0.92830000000000001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91</v>
      </c>
      <c r="D34" s="2" t="s">
        <v>92</v>
      </c>
      <c r="E34" s="4">
        <v>455</v>
      </c>
      <c r="F34" s="5">
        <v>0.92749999999999999</v>
      </c>
      <c r="G34" s="5">
        <v>6.8099999999999994E-2</v>
      </c>
      <c r="H34" s="5">
        <v>4.4000000000000003E-3</v>
      </c>
      <c r="I34" s="5">
        <v>0.92830000000000001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91</v>
      </c>
      <c r="D35" s="8" t="s">
        <v>92</v>
      </c>
      <c r="E35" s="9">
        <v>285</v>
      </c>
      <c r="F35" s="10">
        <v>0.94040000000000001</v>
      </c>
      <c r="G35" s="10">
        <v>5.6099999999999997E-2</v>
      </c>
      <c r="H35" s="10">
        <v>3.5000000000000001E-3</v>
      </c>
      <c r="I35" s="10">
        <v>0.92830000000000001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91</v>
      </c>
      <c r="D36" s="2" t="s">
        <v>92</v>
      </c>
      <c r="E36" s="4">
        <v>185</v>
      </c>
      <c r="F36" s="5">
        <v>0.93510000000000004</v>
      </c>
      <c r="G36" s="5">
        <v>5.4100000000000002E-2</v>
      </c>
      <c r="H36" s="5">
        <v>1.0800000000000001E-2</v>
      </c>
      <c r="I36" s="5">
        <v>0.92830000000000001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6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4" priority="1">
      <formula>$E5&lt;20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66.42578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89</v>
      </c>
      <c r="D2" s="2" t="s">
        <v>90</v>
      </c>
      <c r="E2" s="4">
        <v>4895</v>
      </c>
      <c r="F2" s="5">
        <v>0.91020000000000001</v>
      </c>
      <c r="G2" s="5">
        <v>7.8899999999999998E-2</v>
      </c>
      <c r="H2" s="5">
        <v>1.09E-2</v>
      </c>
      <c r="I2" s="5">
        <v>0.91020000000000001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89</v>
      </c>
      <c r="D3" s="8" t="s">
        <v>90</v>
      </c>
      <c r="E3" s="9">
        <v>1355</v>
      </c>
      <c r="F3" s="10">
        <v>0.90480000000000005</v>
      </c>
      <c r="G3" s="10">
        <v>8.4000000000000005E-2</v>
      </c>
      <c r="H3" s="10">
        <v>1.12E-2</v>
      </c>
      <c r="I3" s="10">
        <v>0.91020000000000001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89</v>
      </c>
      <c r="D4" s="2" t="s">
        <v>90</v>
      </c>
      <c r="E4" s="4">
        <v>1319</v>
      </c>
      <c r="F4" s="5">
        <v>0.88970000000000005</v>
      </c>
      <c r="G4" s="5">
        <v>9.6699999999999994E-2</v>
      </c>
      <c r="H4" s="5">
        <v>1.35E-2</v>
      </c>
      <c r="I4" s="5">
        <v>0.91020000000000001</v>
      </c>
      <c r="J4" s="2" t="s">
        <v>284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89</v>
      </c>
      <c r="D5" s="8" t="s">
        <v>90</v>
      </c>
      <c r="E5" s="9">
        <v>2221</v>
      </c>
      <c r="F5" s="10">
        <v>0.92449999999999999</v>
      </c>
      <c r="G5" s="10">
        <v>6.6199999999999995E-2</v>
      </c>
      <c r="H5" s="10">
        <v>9.2999999999999992E-3</v>
      </c>
      <c r="I5" s="10">
        <v>0.91020000000000001</v>
      </c>
      <c r="J5" s="8" t="s">
        <v>283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89</v>
      </c>
      <c r="D6" s="2" t="s">
        <v>90</v>
      </c>
      <c r="E6" s="4">
        <v>1248</v>
      </c>
      <c r="F6" s="5">
        <v>0.90649999999999997</v>
      </c>
      <c r="G6" s="5">
        <v>8.1900000000000001E-2</v>
      </c>
      <c r="H6" s="5">
        <v>1.1599999999999999E-2</v>
      </c>
      <c r="I6" s="5">
        <v>0.91020000000000001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89</v>
      </c>
      <c r="D7" s="8" t="s">
        <v>90</v>
      </c>
      <c r="E7" s="9">
        <v>1323</v>
      </c>
      <c r="F7" s="10">
        <v>0.88590000000000002</v>
      </c>
      <c r="G7" s="10">
        <v>0.1013</v>
      </c>
      <c r="H7" s="10">
        <v>1.2800000000000001E-2</v>
      </c>
      <c r="I7" s="10">
        <v>0.91020000000000001</v>
      </c>
      <c r="J7" s="8" t="s">
        <v>284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89</v>
      </c>
      <c r="D8" s="2" t="s">
        <v>90</v>
      </c>
      <c r="E8" s="4">
        <v>2232</v>
      </c>
      <c r="F8" s="5">
        <v>0.92310000000000003</v>
      </c>
      <c r="G8" s="5">
        <v>6.6900000000000001E-2</v>
      </c>
      <c r="H8" s="5">
        <v>0.01</v>
      </c>
      <c r="I8" s="5">
        <v>0.91020000000000001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89</v>
      </c>
      <c r="D9" s="8" t="s">
        <v>90</v>
      </c>
      <c r="E9" s="9">
        <v>402</v>
      </c>
      <c r="F9" s="10">
        <v>0.92530000000000001</v>
      </c>
      <c r="G9" s="10">
        <v>6.9900000000000004E-2</v>
      </c>
      <c r="H9" s="10">
        <v>4.7999999999999996E-3</v>
      </c>
      <c r="I9" s="10">
        <v>0.91020000000000001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89</v>
      </c>
      <c r="D10" s="2" t="s">
        <v>90</v>
      </c>
      <c r="E10" s="4">
        <v>137</v>
      </c>
      <c r="F10" s="5">
        <v>0.92230000000000001</v>
      </c>
      <c r="G10" s="5">
        <v>7.7700000000000005E-2</v>
      </c>
      <c r="H10" s="5">
        <v>0</v>
      </c>
      <c r="I10" s="5">
        <v>0.91020000000000001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89</v>
      </c>
      <c r="D11" s="8" t="s">
        <v>90</v>
      </c>
      <c r="E11" s="9">
        <v>144</v>
      </c>
      <c r="F11" s="10">
        <v>0.88990000000000002</v>
      </c>
      <c r="G11" s="10">
        <v>9.5899999999999999E-2</v>
      </c>
      <c r="H11" s="10">
        <v>1.4200000000000001E-2</v>
      </c>
      <c r="I11" s="10">
        <v>0.91020000000000001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89</v>
      </c>
      <c r="D12" s="2" t="s">
        <v>90</v>
      </c>
      <c r="E12" s="4">
        <v>313</v>
      </c>
      <c r="F12" s="5">
        <v>0.89980000000000004</v>
      </c>
      <c r="G12" s="5">
        <v>7.9000000000000001E-2</v>
      </c>
      <c r="H12" s="5">
        <v>2.1299999999999999E-2</v>
      </c>
      <c r="I12" s="5">
        <v>0.91020000000000001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89</v>
      </c>
      <c r="D13" s="8" t="s">
        <v>90</v>
      </c>
      <c r="E13" s="9">
        <v>273</v>
      </c>
      <c r="F13" s="10">
        <v>0.9204</v>
      </c>
      <c r="G13" s="10">
        <v>7.5499999999999998E-2</v>
      </c>
      <c r="H13" s="10">
        <v>4.1000000000000003E-3</v>
      </c>
      <c r="I13" s="10">
        <v>0.91020000000000001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89</v>
      </c>
      <c r="D14" s="2" t="s">
        <v>90</v>
      </c>
      <c r="E14" s="4">
        <v>557</v>
      </c>
      <c r="F14" s="5">
        <v>0.91110000000000002</v>
      </c>
      <c r="G14" s="5">
        <v>7.5200000000000003E-2</v>
      </c>
      <c r="H14" s="5">
        <v>1.37E-2</v>
      </c>
      <c r="I14" s="5">
        <v>0.91020000000000001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89</v>
      </c>
      <c r="D15" s="8" t="s">
        <v>90</v>
      </c>
      <c r="E15" s="9">
        <v>1007</v>
      </c>
      <c r="F15" s="10">
        <v>0.92479999999999996</v>
      </c>
      <c r="G15" s="10">
        <v>6.59E-2</v>
      </c>
      <c r="H15" s="10">
        <v>9.2999999999999992E-3</v>
      </c>
      <c r="I15" s="10">
        <v>0.91020000000000001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89</v>
      </c>
      <c r="D16" s="2" t="s">
        <v>90</v>
      </c>
      <c r="E16" s="4">
        <v>331</v>
      </c>
      <c r="F16" s="5">
        <v>0.90190000000000003</v>
      </c>
      <c r="G16" s="5">
        <v>8.8099999999999998E-2</v>
      </c>
      <c r="H16" s="5">
        <v>0.01</v>
      </c>
      <c r="I16" s="5">
        <v>0.91020000000000001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89</v>
      </c>
      <c r="D17" s="8" t="s">
        <v>90</v>
      </c>
      <c r="E17" s="9">
        <v>539</v>
      </c>
      <c r="F17" s="10">
        <v>0.92020000000000002</v>
      </c>
      <c r="G17" s="10">
        <v>6.2300000000000001E-2</v>
      </c>
      <c r="H17" s="10">
        <v>1.7500000000000002E-2</v>
      </c>
      <c r="I17" s="10">
        <v>0.91020000000000001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89</v>
      </c>
      <c r="D18" s="2" t="s">
        <v>90</v>
      </c>
      <c r="E18" s="4">
        <v>725</v>
      </c>
      <c r="F18" s="5">
        <v>0.88229999999999997</v>
      </c>
      <c r="G18" s="5">
        <v>0.1038</v>
      </c>
      <c r="H18" s="5">
        <v>1.38E-2</v>
      </c>
      <c r="I18" s="5">
        <v>0.91020000000000001</v>
      </c>
      <c r="J18" s="2" t="s">
        <v>284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89</v>
      </c>
      <c r="D19" s="8" t="s">
        <v>90</v>
      </c>
      <c r="E19" s="9">
        <v>372</v>
      </c>
      <c r="F19" s="10">
        <v>0.88780000000000003</v>
      </c>
      <c r="G19" s="10">
        <v>0.10050000000000001</v>
      </c>
      <c r="H19" s="10">
        <v>1.17E-2</v>
      </c>
      <c r="I19" s="10">
        <v>0.91020000000000001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89</v>
      </c>
      <c r="D20" s="2" t="s">
        <v>90</v>
      </c>
      <c r="E20" s="4">
        <v>92</v>
      </c>
      <c r="F20" s="5">
        <v>0.97829999999999995</v>
      </c>
      <c r="G20" s="5">
        <v>2.1700000000000001E-2</v>
      </c>
      <c r="H20" s="5">
        <v>0</v>
      </c>
      <c r="I20" s="5">
        <v>0.91020000000000001</v>
      </c>
      <c r="J20" s="2" t="s">
        <v>283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89</v>
      </c>
      <c r="D21" s="8" t="s">
        <v>90</v>
      </c>
      <c r="E21" s="9">
        <v>299</v>
      </c>
      <c r="F21" s="10">
        <v>0.9254</v>
      </c>
      <c r="G21" s="10">
        <v>6.4699999999999994E-2</v>
      </c>
      <c r="H21" s="10">
        <v>9.9000000000000008E-3</v>
      </c>
      <c r="I21" s="10">
        <v>0.91020000000000001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89</v>
      </c>
      <c r="D22" s="2" t="s">
        <v>90</v>
      </c>
      <c r="E22" s="4">
        <v>80</v>
      </c>
      <c r="F22" s="5">
        <v>0.93359999999999999</v>
      </c>
      <c r="G22" s="5">
        <v>6.6400000000000001E-2</v>
      </c>
      <c r="H22" s="5">
        <v>0</v>
      </c>
      <c r="I22" s="5">
        <v>0.91020000000000001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89</v>
      </c>
      <c r="D23" s="8" t="s">
        <v>90</v>
      </c>
      <c r="E23" s="9">
        <v>79</v>
      </c>
      <c r="F23" s="10">
        <v>0.89410000000000001</v>
      </c>
      <c r="G23" s="10">
        <v>9.3700000000000006E-2</v>
      </c>
      <c r="H23" s="10">
        <v>1.2200000000000001E-2</v>
      </c>
      <c r="I23" s="10">
        <v>0.91020000000000001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89</v>
      </c>
      <c r="D24" s="2" t="s">
        <v>90</v>
      </c>
      <c r="E24" s="4">
        <v>194</v>
      </c>
      <c r="F24" s="5">
        <v>0.87670000000000003</v>
      </c>
      <c r="G24" s="5">
        <v>9.9099999999999994E-2</v>
      </c>
      <c r="H24" s="5">
        <v>2.4199999999999999E-2</v>
      </c>
      <c r="I24" s="5">
        <v>0.91020000000000001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89</v>
      </c>
      <c r="D25" s="8" t="s">
        <v>90</v>
      </c>
      <c r="E25" s="9">
        <v>133</v>
      </c>
      <c r="F25" s="10">
        <v>0.91890000000000005</v>
      </c>
      <c r="G25" s="10">
        <v>8.1100000000000005E-2</v>
      </c>
      <c r="H25" s="10">
        <v>0</v>
      </c>
      <c r="I25" s="10">
        <v>0.91020000000000001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89</v>
      </c>
      <c r="D26" s="2" t="s">
        <v>90</v>
      </c>
      <c r="E26" s="4">
        <v>598</v>
      </c>
      <c r="F26" s="5">
        <v>0.90910000000000002</v>
      </c>
      <c r="G26" s="5">
        <v>7.5999999999999998E-2</v>
      </c>
      <c r="H26" s="5">
        <v>1.49E-2</v>
      </c>
      <c r="I26" s="5">
        <v>0.91020000000000001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89</v>
      </c>
      <c r="D27" s="8" t="s">
        <v>90</v>
      </c>
      <c r="E27" s="9">
        <v>1498</v>
      </c>
      <c r="F27" s="10">
        <v>0.92</v>
      </c>
      <c r="G27" s="10">
        <v>7.0199999999999999E-2</v>
      </c>
      <c r="H27" s="10">
        <v>9.7999999999999997E-3</v>
      </c>
      <c r="I27" s="10">
        <v>0.91020000000000001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89</v>
      </c>
      <c r="D28" s="2" t="s">
        <v>90</v>
      </c>
      <c r="E28" s="4">
        <v>232</v>
      </c>
      <c r="F28" s="5">
        <v>0.90069999999999995</v>
      </c>
      <c r="G28" s="5">
        <v>9.5500000000000002E-2</v>
      </c>
      <c r="H28" s="5">
        <v>3.8999999999999998E-3</v>
      </c>
      <c r="I28" s="5">
        <v>0.91020000000000001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89</v>
      </c>
      <c r="D29" s="8" t="s">
        <v>90</v>
      </c>
      <c r="E29" s="9">
        <v>302</v>
      </c>
      <c r="F29" s="10">
        <v>0.92959999999999998</v>
      </c>
      <c r="G29" s="10">
        <v>5.3699999999999998E-2</v>
      </c>
      <c r="H29" s="10">
        <v>1.67E-2</v>
      </c>
      <c r="I29" s="10">
        <v>0.91020000000000001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89</v>
      </c>
      <c r="D30" s="2" t="s">
        <v>90</v>
      </c>
      <c r="E30" s="4">
        <v>970</v>
      </c>
      <c r="F30" s="5">
        <v>0.88419999999999999</v>
      </c>
      <c r="G30" s="5">
        <v>0.1031</v>
      </c>
      <c r="H30" s="5">
        <v>1.2699999999999999E-2</v>
      </c>
      <c r="I30" s="5">
        <v>0.91020000000000001</v>
      </c>
      <c r="J30" s="2" t="s">
        <v>284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89</v>
      </c>
      <c r="D31" s="8" t="s">
        <v>90</v>
      </c>
      <c r="E31" s="9">
        <v>387</v>
      </c>
      <c r="F31" s="10">
        <v>0.90590000000000004</v>
      </c>
      <c r="G31" s="10">
        <v>8.3299999999999999E-2</v>
      </c>
      <c r="H31" s="10">
        <v>1.0699999999999999E-2</v>
      </c>
      <c r="I31" s="10">
        <v>0.91020000000000001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89</v>
      </c>
      <c r="D32" s="2" t="s">
        <v>90</v>
      </c>
      <c r="E32" s="4">
        <v>499</v>
      </c>
      <c r="F32" s="5">
        <v>0.90980000000000005</v>
      </c>
      <c r="G32" s="5">
        <v>7.6200000000000004E-2</v>
      </c>
      <c r="H32" s="5">
        <v>1.4E-2</v>
      </c>
      <c r="I32" s="5">
        <v>0.91020000000000001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89</v>
      </c>
      <c r="D33" s="8" t="s">
        <v>90</v>
      </c>
      <c r="E33" s="9">
        <v>433</v>
      </c>
      <c r="F33" s="10">
        <v>0.91449999999999998</v>
      </c>
      <c r="G33" s="10">
        <v>7.1599999999999997E-2</v>
      </c>
      <c r="H33" s="10">
        <v>1.3899999999999999E-2</v>
      </c>
      <c r="I33" s="10">
        <v>0.91020000000000001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89</v>
      </c>
      <c r="D34" s="2" t="s">
        <v>90</v>
      </c>
      <c r="E34" s="4">
        <v>455</v>
      </c>
      <c r="F34" s="5">
        <v>0.88129999999999997</v>
      </c>
      <c r="G34" s="5">
        <v>0.1099</v>
      </c>
      <c r="H34" s="5">
        <v>8.8000000000000005E-3</v>
      </c>
      <c r="I34" s="5">
        <v>0.91020000000000001</v>
      </c>
      <c r="J34" s="2" t="s">
        <v>285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89</v>
      </c>
      <c r="D35" s="8" t="s">
        <v>90</v>
      </c>
      <c r="E35" s="9">
        <v>287</v>
      </c>
      <c r="F35" s="10">
        <v>0.90239999999999998</v>
      </c>
      <c r="G35" s="10">
        <v>8.3599999999999994E-2</v>
      </c>
      <c r="H35" s="10">
        <v>1.3899999999999999E-2</v>
      </c>
      <c r="I35" s="10">
        <v>0.91020000000000001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89</v>
      </c>
      <c r="D36" s="2" t="s">
        <v>90</v>
      </c>
      <c r="E36" s="4">
        <v>187</v>
      </c>
      <c r="F36" s="5">
        <v>0.89839999999999998</v>
      </c>
      <c r="G36" s="5">
        <v>9.6299999999999997E-2</v>
      </c>
      <c r="H36" s="5">
        <v>5.3E-3</v>
      </c>
      <c r="I36" s="5">
        <v>0.91020000000000001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63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2" priority="1">
      <formula>$E5&lt;20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0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87</v>
      </c>
      <c r="D2" s="2" t="s">
        <v>88</v>
      </c>
      <c r="E2" s="4">
        <v>4711</v>
      </c>
      <c r="F2" s="5">
        <v>0.94930000000000003</v>
      </c>
      <c r="G2" s="5">
        <v>0</v>
      </c>
      <c r="H2" s="5">
        <v>5.0700000000000002E-2</v>
      </c>
      <c r="I2" s="5">
        <v>0.94930000000000003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87</v>
      </c>
      <c r="D3" s="8" t="s">
        <v>88</v>
      </c>
      <c r="E3" s="9">
        <v>1300</v>
      </c>
      <c r="F3" s="10">
        <v>0.93899999999999995</v>
      </c>
      <c r="G3" s="10">
        <v>0</v>
      </c>
      <c r="H3" s="10">
        <v>6.0999999999999999E-2</v>
      </c>
      <c r="I3" s="10">
        <v>0.94930000000000003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87</v>
      </c>
      <c r="D4" s="2" t="s">
        <v>88</v>
      </c>
      <c r="E4" s="4">
        <v>1261</v>
      </c>
      <c r="F4" s="5">
        <v>0.96599999999999997</v>
      </c>
      <c r="G4" s="5">
        <v>0</v>
      </c>
      <c r="H4" s="5">
        <v>3.4000000000000002E-2</v>
      </c>
      <c r="I4" s="5">
        <v>0.94930000000000003</v>
      </c>
      <c r="J4" s="2" t="s">
        <v>283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87</v>
      </c>
      <c r="D5" s="8" t="s">
        <v>88</v>
      </c>
      <c r="E5" s="9">
        <v>2150</v>
      </c>
      <c r="F5" s="10">
        <v>0.94469999999999998</v>
      </c>
      <c r="G5" s="10">
        <v>0</v>
      </c>
      <c r="H5" s="10">
        <v>5.5300000000000002E-2</v>
      </c>
      <c r="I5" s="10">
        <v>0.94930000000000003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87</v>
      </c>
      <c r="D6" s="2" t="s">
        <v>88</v>
      </c>
      <c r="E6" s="4">
        <v>1197</v>
      </c>
      <c r="F6" s="5">
        <v>0.9415</v>
      </c>
      <c r="G6" s="5">
        <v>0</v>
      </c>
      <c r="H6" s="5">
        <v>5.8500000000000003E-2</v>
      </c>
      <c r="I6" s="5">
        <v>0.94930000000000003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87</v>
      </c>
      <c r="D7" s="8" t="s">
        <v>88</v>
      </c>
      <c r="E7" s="9">
        <v>1272</v>
      </c>
      <c r="F7" s="10">
        <v>0.96199999999999997</v>
      </c>
      <c r="G7" s="10">
        <v>0</v>
      </c>
      <c r="H7" s="10">
        <v>3.7999999999999999E-2</v>
      </c>
      <c r="I7" s="10">
        <v>0.94930000000000003</v>
      </c>
      <c r="J7" s="8" t="s">
        <v>283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87</v>
      </c>
      <c r="D8" s="2" t="s">
        <v>88</v>
      </c>
      <c r="E8" s="4">
        <v>2152</v>
      </c>
      <c r="F8" s="5">
        <v>0.94510000000000005</v>
      </c>
      <c r="G8" s="5">
        <v>0</v>
      </c>
      <c r="H8" s="5">
        <v>5.4899999999999997E-2</v>
      </c>
      <c r="I8" s="5">
        <v>0.94930000000000003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87</v>
      </c>
      <c r="D9" s="8" t="s">
        <v>88</v>
      </c>
      <c r="E9" s="9">
        <v>394</v>
      </c>
      <c r="F9" s="10">
        <v>0.96789999999999998</v>
      </c>
      <c r="G9" s="10">
        <v>0</v>
      </c>
      <c r="H9" s="10">
        <v>3.2099999999999997E-2</v>
      </c>
      <c r="I9" s="10">
        <v>0.94930000000000003</v>
      </c>
      <c r="J9" s="8" t="s">
        <v>283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87</v>
      </c>
      <c r="D10" s="2" t="s">
        <v>88</v>
      </c>
      <c r="E10" s="4">
        <v>133</v>
      </c>
      <c r="F10" s="5">
        <v>0.97619999999999996</v>
      </c>
      <c r="G10" s="5">
        <v>0</v>
      </c>
      <c r="H10" s="5">
        <v>2.3800000000000002E-2</v>
      </c>
      <c r="I10" s="5">
        <v>0.94930000000000003</v>
      </c>
      <c r="J10" s="2" t="s">
        <v>283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87</v>
      </c>
      <c r="D11" s="8" t="s">
        <v>88</v>
      </c>
      <c r="E11" s="9">
        <v>139</v>
      </c>
      <c r="F11" s="10">
        <v>0.96840000000000004</v>
      </c>
      <c r="G11" s="10">
        <v>0</v>
      </c>
      <c r="H11" s="10">
        <v>3.1600000000000003E-2</v>
      </c>
      <c r="I11" s="10">
        <v>0.94930000000000003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87</v>
      </c>
      <c r="D12" s="2" t="s">
        <v>88</v>
      </c>
      <c r="E12" s="4">
        <v>298</v>
      </c>
      <c r="F12" s="5">
        <v>0.96089999999999998</v>
      </c>
      <c r="G12" s="5">
        <v>0</v>
      </c>
      <c r="H12" s="5">
        <v>3.9100000000000003E-2</v>
      </c>
      <c r="I12" s="5">
        <v>0.94930000000000003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87</v>
      </c>
      <c r="D13" s="8" t="s">
        <v>88</v>
      </c>
      <c r="E13" s="9">
        <v>265</v>
      </c>
      <c r="F13" s="10">
        <v>0.94030000000000002</v>
      </c>
      <c r="G13" s="10">
        <v>0</v>
      </c>
      <c r="H13" s="10">
        <v>5.9700000000000003E-2</v>
      </c>
      <c r="I13" s="10">
        <v>0.94930000000000003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87</v>
      </c>
      <c r="D14" s="2" t="s">
        <v>88</v>
      </c>
      <c r="E14" s="4">
        <v>534</v>
      </c>
      <c r="F14" s="5">
        <v>0.95450000000000002</v>
      </c>
      <c r="G14" s="5">
        <v>0</v>
      </c>
      <c r="H14" s="5">
        <v>4.5499999999999999E-2</v>
      </c>
      <c r="I14" s="5">
        <v>0.94930000000000003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87</v>
      </c>
      <c r="D15" s="8" t="s">
        <v>88</v>
      </c>
      <c r="E15" s="9">
        <v>965</v>
      </c>
      <c r="F15" s="10">
        <v>0.93510000000000004</v>
      </c>
      <c r="G15" s="10">
        <v>0</v>
      </c>
      <c r="H15" s="10">
        <v>6.4899999999999999E-2</v>
      </c>
      <c r="I15" s="10">
        <v>0.94930000000000003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87</v>
      </c>
      <c r="D16" s="2" t="s">
        <v>88</v>
      </c>
      <c r="E16" s="4">
        <v>320</v>
      </c>
      <c r="F16" s="5">
        <v>0.94830000000000003</v>
      </c>
      <c r="G16" s="5">
        <v>0</v>
      </c>
      <c r="H16" s="5">
        <v>5.1700000000000003E-2</v>
      </c>
      <c r="I16" s="5">
        <v>0.94930000000000003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87</v>
      </c>
      <c r="D17" s="8" t="s">
        <v>88</v>
      </c>
      <c r="E17" s="9">
        <v>526</v>
      </c>
      <c r="F17" s="10">
        <v>0.9496</v>
      </c>
      <c r="G17" s="10">
        <v>0</v>
      </c>
      <c r="H17" s="10">
        <v>5.04E-2</v>
      </c>
      <c r="I17" s="10">
        <v>0.94930000000000003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87</v>
      </c>
      <c r="D18" s="2" t="s">
        <v>88</v>
      </c>
      <c r="E18" s="4">
        <v>691</v>
      </c>
      <c r="F18" s="5">
        <v>0.96609999999999996</v>
      </c>
      <c r="G18" s="5">
        <v>0</v>
      </c>
      <c r="H18" s="5">
        <v>3.39E-2</v>
      </c>
      <c r="I18" s="5">
        <v>0.94930000000000003</v>
      </c>
      <c r="J18" s="2" t="s">
        <v>283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87</v>
      </c>
      <c r="D19" s="8" t="s">
        <v>88</v>
      </c>
      <c r="E19" s="9">
        <v>356</v>
      </c>
      <c r="F19" s="10">
        <v>0.91390000000000005</v>
      </c>
      <c r="G19" s="10">
        <v>0</v>
      </c>
      <c r="H19" s="10">
        <v>8.6099999999999996E-2</v>
      </c>
      <c r="I19" s="10">
        <v>0.94930000000000003</v>
      </c>
      <c r="J19" s="8" t="s">
        <v>284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87</v>
      </c>
      <c r="D20" s="2" t="s">
        <v>88</v>
      </c>
      <c r="E20" s="4">
        <v>90</v>
      </c>
      <c r="F20" s="5">
        <v>0.96</v>
      </c>
      <c r="G20" s="5">
        <v>0</v>
      </c>
      <c r="H20" s="5">
        <v>0.04</v>
      </c>
      <c r="I20" s="5">
        <v>0.94930000000000003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87</v>
      </c>
      <c r="D21" s="8" t="s">
        <v>88</v>
      </c>
      <c r="E21" s="9">
        <v>294</v>
      </c>
      <c r="F21" s="10">
        <v>0.97019999999999995</v>
      </c>
      <c r="G21" s="10">
        <v>0</v>
      </c>
      <c r="H21" s="10">
        <v>2.98E-2</v>
      </c>
      <c r="I21" s="10">
        <v>0.94930000000000003</v>
      </c>
      <c r="J21" s="8" t="s">
        <v>283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87</v>
      </c>
      <c r="D22" s="2" t="s">
        <v>88</v>
      </c>
      <c r="E22" s="4">
        <v>79</v>
      </c>
      <c r="F22" s="5">
        <v>1</v>
      </c>
      <c r="G22" s="5">
        <v>0</v>
      </c>
      <c r="H22" s="5">
        <v>0</v>
      </c>
      <c r="I22" s="5">
        <v>0.94930000000000003</v>
      </c>
      <c r="J22" s="2" t="s">
        <v>283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87</v>
      </c>
      <c r="D23" s="8" t="s">
        <v>88</v>
      </c>
      <c r="E23" s="9">
        <v>78</v>
      </c>
      <c r="F23" s="10">
        <v>0.98399999999999999</v>
      </c>
      <c r="G23" s="10">
        <v>0</v>
      </c>
      <c r="H23" s="10">
        <v>1.6E-2</v>
      </c>
      <c r="I23" s="10">
        <v>0.94930000000000003</v>
      </c>
      <c r="J23" s="8" t="s">
        <v>283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87</v>
      </c>
      <c r="D24" s="2" t="s">
        <v>88</v>
      </c>
      <c r="E24" s="4">
        <v>185</v>
      </c>
      <c r="F24" s="5">
        <v>0.96140000000000003</v>
      </c>
      <c r="G24" s="5">
        <v>0</v>
      </c>
      <c r="H24" s="5">
        <v>3.8600000000000002E-2</v>
      </c>
      <c r="I24" s="5">
        <v>0.94930000000000003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87</v>
      </c>
      <c r="D25" s="8" t="s">
        <v>88</v>
      </c>
      <c r="E25" s="9">
        <v>129</v>
      </c>
      <c r="F25" s="10">
        <v>0.92369999999999997</v>
      </c>
      <c r="G25" s="10">
        <v>0</v>
      </c>
      <c r="H25" s="10">
        <v>7.6300000000000007E-2</v>
      </c>
      <c r="I25" s="10">
        <v>0.94930000000000003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87</v>
      </c>
      <c r="D26" s="2" t="s">
        <v>88</v>
      </c>
      <c r="E26" s="4">
        <v>573</v>
      </c>
      <c r="F26" s="5">
        <v>0.94910000000000005</v>
      </c>
      <c r="G26" s="5">
        <v>0</v>
      </c>
      <c r="H26" s="5">
        <v>5.0900000000000001E-2</v>
      </c>
      <c r="I26" s="5">
        <v>0.94930000000000003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87</v>
      </c>
      <c r="D27" s="8" t="s">
        <v>88</v>
      </c>
      <c r="E27" s="9">
        <v>1434</v>
      </c>
      <c r="F27" s="10">
        <v>0.94030000000000002</v>
      </c>
      <c r="G27" s="10">
        <v>0</v>
      </c>
      <c r="H27" s="10">
        <v>5.9700000000000003E-2</v>
      </c>
      <c r="I27" s="10">
        <v>0.94930000000000003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87</v>
      </c>
      <c r="D28" s="2" t="s">
        <v>88</v>
      </c>
      <c r="E28" s="4">
        <v>225</v>
      </c>
      <c r="F28" s="5">
        <v>0.94269999999999998</v>
      </c>
      <c r="G28" s="5">
        <v>0</v>
      </c>
      <c r="H28" s="5">
        <v>5.7299999999999997E-2</v>
      </c>
      <c r="I28" s="5">
        <v>0.94930000000000003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87</v>
      </c>
      <c r="D29" s="8" t="s">
        <v>88</v>
      </c>
      <c r="E29" s="9">
        <v>295</v>
      </c>
      <c r="F29" s="10">
        <v>0.95389999999999997</v>
      </c>
      <c r="G29" s="10">
        <v>0</v>
      </c>
      <c r="H29" s="10">
        <v>4.6100000000000002E-2</v>
      </c>
      <c r="I29" s="10">
        <v>0.94930000000000003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87</v>
      </c>
      <c r="D30" s="2" t="s">
        <v>88</v>
      </c>
      <c r="E30" s="4">
        <v>930</v>
      </c>
      <c r="F30" s="5">
        <v>0.95589999999999997</v>
      </c>
      <c r="G30" s="5">
        <v>0</v>
      </c>
      <c r="H30" s="5">
        <v>4.41E-2</v>
      </c>
      <c r="I30" s="5">
        <v>0.94930000000000003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87</v>
      </c>
      <c r="D31" s="8" t="s">
        <v>88</v>
      </c>
      <c r="E31" s="9">
        <v>368</v>
      </c>
      <c r="F31" s="10">
        <v>0.93059999999999998</v>
      </c>
      <c r="G31" s="10">
        <v>0</v>
      </c>
      <c r="H31" s="10">
        <v>6.9400000000000003E-2</v>
      </c>
      <c r="I31" s="10">
        <v>0.94930000000000003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87</v>
      </c>
      <c r="D32" s="2" t="s">
        <v>88</v>
      </c>
      <c r="E32" s="4">
        <v>479</v>
      </c>
      <c r="F32" s="5">
        <v>0.95199999999999996</v>
      </c>
      <c r="G32" s="5">
        <v>0</v>
      </c>
      <c r="H32" s="5">
        <v>4.8000000000000001E-2</v>
      </c>
      <c r="I32" s="5">
        <v>0.94930000000000003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87</v>
      </c>
      <c r="D33" s="8" t="s">
        <v>88</v>
      </c>
      <c r="E33" s="9">
        <v>428</v>
      </c>
      <c r="F33" s="10">
        <v>0.97430000000000005</v>
      </c>
      <c r="G33" s="10">
        <v>0</v>
      </c>
      <c r="H33" s="10">
        <v>2.5700000000000001E-2</v>
      </c>
      <c r="I33" s="10">
        <v>0.94930000000000003</v>
      </c>
      <c r="J33" s="8" t="s">
        <v>283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87</v>
      </c>
      <c r="D34" s="2" t="s">
        <v>88</v>
      </c>
      <c r="E34" s="4">
        <v>448</v>
      </c>
      <c r="F34" s="5">
        <v>0.97099999999999997</v>
      </c>
      <c r="G34" s="5">
        <v>0</v>
      </c>
      <c r="H34" s="5">
        <v>2.9000000000000001E-2</v>
      </c>
      <c r="I34" s="5">
        <v>0.94930000000000003</v>
      </c>
      <c r="J34" s="2" t="s">
        <v>283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87</v>
      </c>
      <c r="D35" s="8" t="s">
        <v>88</v>
      </c>
      <c r="E35" s="9">
        <v>276</v>
      </c>
      <c r="F35" s="10">
        <v>0.94199999999999995</v>
      </c>
      <c r="G35" s="10">
        <v>0</v>
      </c>
      <c r="H35" s="10">
        <v>5.8000000000000003E-2</v>
      </c>
      <c r="I35" s="10">
        <v>0.94930000000000003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87</v>
      </c>
      <c r="D36" s="2" t="s">
        <v>88</v>
      </c>
      <c r="E36" s="4">
        <v>183</v>
      </c>
      <c r="F36" s="5">
        <v>0.95079999999999998</v>
      </c>
      <c r="G36" s="5">
        <v>0</v>
      </c>
      <c r="H36" s="5">
        <v>4.9200000000000001E-2</v>
      </c>
      <c r="I36" s="5">
        <v>0.94930000000000003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61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0" priority="1">
      <formula>$E5&lt;20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88.7109375" collapsed="false"/>
    <col min="5" max="5" bestFit="true" customWidth="true" style="3" width="10.0" collapsed="false"/>
    <col min="6" max="6" bestFit="true" customWidth="true" style="3" width="11.0" collapsed="false"/>
    <col min="7" max="8" customWidth="true" style="3" width="13.28515625" collapsed="false"/>
    <col min="9" max="9" customWidth="true" style="3" width="26.7109375" collapsed="false"/>
    <col min="10" max="249" style="3" width="9.140625" collapsed="false"/>
    <col min="250" max="250" customWidth="true" style="3" width="36.7109375" collapsed="false"/>
    <col min="251" max="251" customWidth="true" style="3" width="26.7109375" collapsed="false"/>
    <col min="252" max="252" customWidth="true" style="3" width="19.7109375" collapsed="false"/>
    <col min="253" max="253" customWidth="true" style="3" width="100.7109375" collapsed="false"/>
    <col min="254" max="265" customWidth="true" style="3" width="26.7109375" collapsed="false"/>
    <col min="266" max="505" style="3" width="9.140625" collapsed="false"/>
    <col min="506" max="506" customWidth="true" style="3" width="36.7109375" collapsed="false"/>
    <col min="507" max="507" customWidth="true" style="3" width="26.7109375" collapsed="false"/>
    <col min="508" max="508" customWidth="true" style="3" width="19.7109375" collapsed="false"/>
    <col min="509" max="509" customWidth="true" style="3" width="100.7109375" collapsed="false"/>
    <col min="510" max="521" customWidth="true" style="3" width="26.7109375" collapsed="false"/>
    <col min="522" max="761" style="3" width="9.140625" collapsed="false"/>
    <col min="762" max="762" customWidth="true" style="3" width="36.7109375" collapsed="false"/>
    <col min="763" max="763" customWidth="true" style="3" width="26.7109375" collapsed="false"/>
    <col min="764" max="764" customWidth="true" style="3" width="19.7109375" collapsed="false"/>
    <col min="765" max="765" customWidth="true" style="3" width="100.7109375" collapsed="false"/>
    <col min="766" max="777" customWidth="true" style="3" width="26.7109375" collapsed="false"/>
    <col min="778" max="1017" style="3" width="9.140625" collapsed="false"/>
    <col min="1018" max="1018" customWidth="true" style="3" width="36.7109375" collapsed="false"/>
    <col min="1019" max="1019" customWidth="true" style="3" width="26.7109375" collapsed="false"/>
    <col min="1020" max="1020" customWidth="true" style="3" width="19.7109375" collapsed="false"/>
    <col min="1021" max="1021" customWidth="true" style="3" width="100.7109375" collapsed="false"/>
    <col min="1022" max="1033" customWidth="true" style="3" width="26.7109375" collapsed="false"/>
    <col min="1034" max="1273" style="3" width="9.140625" collapsed="false"/>
    <col min="1274" max="1274" customWidth="true" style="3" width="36.7109375" collapsed="false"/>
    <col min="1275" max="1275" customWidth="true" style="3" width="26.7109375" collapsed="false"/>
    <col min="1276" max="1276" customWidth="true" style="3" width="19.7109375" collapsed="false"/>
    <col min="1277" max="1277" customWidth="true" style="3" width="100.7109375" collapsed="false"/>
    <col min="1278" max="1289" customWidth="true" style="3" width="26.7109375" collapsed="false"/>
    <col min="1290" max="1529" style="3" width="9.140625" collapsed="false"/>
    <col min="1530" max="1530" customWidth="true" style="3" width="36.7109375" collapsed="false"/>
    <col min="1531" max="1531" customWidth="true" style="3" width="26.7109375" collapsed="false"/>
    <col min="1532" max="1532" customWidth="true" style="3" width="19.7109375" collapsed="false"/>
    <col min="1533" max="1533" customWidth="true" style="3" width="100.7109375" collapsed="false"/>
    <col min="1534" max="1545" customWidth="true" style="3" width="26.7109375" collapsed="false"/>
    <col min="1546" max="1785" style="3" width="9.140625" collapsed="false"/>
    <col min="1786" max="1786" customWidth="true" style="3" width="36.7109375" collapsed="false"/>
    <col min="1787" max="1787" customWidth="true" style="3" width="26.7109375" collapsed="false"/>
    <col min="1788" max="1788" customWidth="true" style="3" width="19.7109375" collapsed="false"/>
    <col min="1789" max="1789" customWidth="true" style="3" width="100.7109375" collapsed="false"/>
    <col min="1790" max="1801" customWidth="true" style="3" width="26.7109375" collapsed="false"/>
    <col min="1802" max="2041" style="3" width="9.140625" collapsed="false"/>
    <col min="2042" max="2042" customWidth="true" style="3" width="36.7109375" collapsed="false"/>
    <col min="2043" max="2043" customWidth="true" style="3" width="26.7109375" collapsed="false"/>
    <col min="2044" max="2044" customWidth="true" style="3" width="19.7109375" collapsed="false"/>
    <col min="2045" max="2045" customWidth="true" style="3" width="100.7109375" collapsed="false"/>
    <col min="2046" max="2057" customWidth="true" style="3" width="26.7109375" collapsed="false"/>
    <col min="2058" max="2297" style="3" width="9.140625" collapsed="false"/>
    <col min="2298" max="2298" customWidth="true" style="3" width="36.7109375" collapsed="false"/>
    <col min="2299" max="2299" customWidth="true" style="3" width="26.7109375" collapsed="false"/>
    <col min="2300" max="2300" customWidth="true" style="3" width="19.7109375" collapsed="false"/>
    <col min="2301" max="2301" customWidth="true" style="3" width="100.7109375" collapsed="false"/>
    <col min="2302" max="2313" customWidth="true" style="3" width="26.7109375" collapsed="false"/>
    <col min="2314" max="2553" style="3" width="9.140625" collapsed="false"/>
    <col min="2554" max="2554" customWidth="true" style="3" width="36.7109375" collapsed="false"/>
    <col min="2555" max="2555" customWidth="true" style="3" width="26.7109375" collapsed="false"/>
    <col min="2556" max="2556" customWidth="true" style="3" width="19.7109375" collapsed="false"/>
    <col min="2557" max="2557" customWidth="true" style="3" width="100.7109375" collapsed="false"/>
    <col min="2558" max="2569" customWidth="true" style="3" width="26.7109375" collapsed="false"/>
    <col min="2570" max="2809" style="3" width="9.140625" collapsed="false"/>
    <col min="2810" max="2810" customWidth="true" style="3" width="36.7109375" collapsed="false"/>
    <col min="2811" max="2811" customWidth="true" style="3" width="26.7109375" collapsed="false"/>
    <col min="2812" max="2812" customWidth="true" style="3" width="19.7109375" collapsed="false"/>
    <col min="2813" max="2813" customWidth="true" style="3" width="100.7109375" collapsed="false"/>
    <col min="2814" max="2825" customWidth="true" style="3" width="26.7109375" collapsed="false"/>
    <col min="2826" max="3065" style="3" width="9.140625" collapsed="false"/>
    <col min="3066" max="3066" customWidth="true" style="3" width="36.7109375" collapsed="false"/>
    <col min="3067" max="3067" customWidth="true" style="3" width="26.7109375" collapsed="false"/>
    <col min="3068" max="3068" customWidth="true" style="3" width="19.7109375" collapsed="false"/>
    <col min="3069" max="3069" customWidth="true" style="3" width="100.7109375" collapsed="false"/>
    <col min="3070" max="3081" customWidth="true" style="3" width="26.7109375" collapsed="false"/>
    <col min="3082" max="3321" style="3" width="9.140625" collapsed="false"/>
    <col min="3322" max="3322" customWidth="true" style="3" width="36.7109375" collapsed="false"/>
    <col min="3323" max="3323" customWidth="true" style="3" width="26.7109375" collapsed="false"/>
    <col min="3324" max="3324" customWidth="true" style="3" width="19.7109375" collapsed="false"/>
    <col min="3325" max="3325" customWidth="true" style="3" width="100.7109375" collapsed="false"/>
    <col min="3326" max="3337" customWidth="true" style="3" width="26.7109375" collapsed="false"/>
    <col min="3338" max="3577" style="3" width="9.140625" collapsed="false"/>
    <col min="3578" max="3578" customWidth="true" style="3" width="36.7109375" collapsed="false"/>
    <col min="3579" max="3579" customWidth="true" style="3" width="26.7109375" collapsed="false"/>
    <col min="3580" max="3580" customWidth="true" style="3" width="19.7109375" collapsed="false"/>
    <col min="3581" max="3581" customWidth="true" style="3" width="100.7109375" collapsed="false"/>
    <col min="3582" max="3593" customWidth="true" style="3" width="26.7109375" collapsed="false"/>
    <col min="3594" max="3833" style="3" width="9.140625" collapsed="false"/>
    <col min="3834" max="3834" customWidth="true" style="3" width="36.7109375" collapsed="false"/>
    <col min="3835" max="3835" customWidth="true" style="3" width="26.7109375" collapsed="false"/>
    <col min="3836" max="3836" customWidth="true" style="3" width="19.7109375" collapsed="false"/>
    <col min="3837" max="3837" customWidth="true" style="3" width="100.7109375" collapsed="false"/>
    <col min="3838" max="3849" customWidth="true" style="3" width="26.7109375" collapsed="false"/>
    <col min="3850" max="4089" style="3" width="9.140625" collapsed="false"/>
    <col min="4090" max="4090" customWidth="true" style="3" width="36.7109375" collapsed="false"/>
    <col min="4091" max="4091" customWidth="true" style="3" width="26.7109375" collapsed="false"/>
    <col min="4092" max="4092" customWidth="true" style="3" width="19.7109375" collapsed="false"/>
    <col min="4093" max="4093" customWidth="true" style="3" width="100.7109375" collapsed="false"/>
    <col min="4094" max="4105" customWidth="true" style="3" width="26.7109375" collapsed="false"/>
    <col min="4106" max="4345" style="3" width="9.140625" collapsed="false"/>
    <col min="4346" max="4346" customWidth="true" style="3" width="36.7109375" collapsed="false"/>
    <col min="4347" max="4347" customWidth="true" style="3" width="26.7109375" collapsed="false"/>
    <col min="4348" max="4348" customWidth="true" style="3" width="19.7109375" collapsed="false"/>
    <col min="4349" max="4349" customWidth="true" style="3" width="100.7109375" collapsed="false"/>
    <col min="4350" max="4361" customWidth="true" style="3" width="26.7109375" collapsed="false"/>
    <col min="4362" max="4601" style="3" width="9.140625" collapsed="false"/>
    <col min="4602" max="4602" customWidth="true" style="3" width="36.7109375" collapsed="false"/>
    <col min="4603" max="4603" customWidth="true" style="3" width="26.7109375" collapsed="false"/>
    <col min="4604" max="4604" customWidth="true" style="3" width="19.7109375" collapsed="false"/>
    <col min="4605" max="4605" customWidth="true" style="3" width="100.7109375" collapsed="false"/>
    <col min="4606" max="4617" customWidth="true" style="3" width="26.7109375" collapsed="false"/>
    <col min="4618" max="4857" style="3" width="9.140625" collapsed="false"/>
    <col min="4858" max="4858" customWidth="true" style="3" width="36.7109375" collapsed="false"/>
    <col min="4859" max="4859" customWidth="true" style="3" width="26.7109375" collapsed="false"/>
    <col min="4860" max="4860" customWidth="true" style="3" width="19.7109375" collapsed="false"/>
    <col min="4861" max="4861" customWidth="true" style="3" width="100.7109375" collapsed="false"/>
    <col min="4862" max="4873" customWidth="true" style="3" width="26.7109375" collapsed="false"/>
    <col min="4874" max="5113" style="3" width="9.140625" collapsed="false"/>
    <col min="5114" max="5114" customWidth="true" style="3" width="36.7109375" collapsed="false"/>
    <col min="5115" max="5115" customWidth="true" style="3" width="26.7109375" collapsed="false"/>
    <col min="5116" max="5116" customWidth="true" style="3" width="19.7109375" collapsed="false"/>
    <col min="5117" max="5117" customWidth="true" style="3" width="100.7109375" collapsed="false"/>
    <col min="5118" max="5129" customWidth="true" style="3" width="26.7109375" collapsed="false"/>
    <col min="5130" max="5369" style="3" width="9.140625" collapsed="false"/>
    <col min="5370" max="5370" customWidth="true" style="3" width="36.7109375" collapsed="false"/>
    <col min="5371" max="5371" customWidth="true" style="3" width="26.7109375" collapsed="false"/>
    <col min="5372" max="5372" customWidth="true" style="3" width="19.7109375" collapsed="false"/>
    <col min="5373" max="5373" customWidth="true" style="3" width="100.7109375" collapsed="false"/>
    <col min="5374" max="5385" customWidth="true" style="3" width="26.7109375" collapsed="false"/>
    <col min="5386" max="5625" style="3" width="9.140625" collapsed="false"/>
    <col min="5626" max="5626" customWidth="true" style="3" width="36.7109375" collapsed="false"/>
    <col min="5627" max="5627" customWidth="true" style="3" width="26.7109375" collapsed="false"/>
    <col min="5628" max="5628" customWidth="true" style="3" width="19.7109375" collapsed="false"/>
    <col min="5629" max="5629" customWidth="true" style="3" width="100.7109375" collapsed="false"/>
    <col min="5630" max="5641" customWidth="true" style="3" width="26.7109375" collapsed="false"/>
    <col min="5642" max="5881" style="3" width="9.140625" collapsed="false"/>
    <col min="5882" max="5882" customWidth="true" style="3" width="36.7109375" collapsed="false"/>
    <col min="5883" max="5883" customWidth="true" style="3" width="26.7109375" collapsed="false"/>
    <col min="5884" max="5884" customWidth="true" style="3" width="19.7109375" collapsed="false"/>
    <col min="5885" max="5885" customWidth="true" style="3" width="100.7109375" collapsed="false"/>
    <col min="5886" max="5897" customWidth="true" style="3" width="26.7109375" collapsed="false"/>
    <col min="5898" max="6137" style="3" width="9.140625" collapsed="false"/>
    <col min="6138" max="6138" customWidth="true" style="3" width="36.7109375" collapsed="false"/>
    <col min="6139" max="6139" customWidth="true" style="3" width="26.7109375" collapsed="false"/>
    <col min="6140" max="6140" customWidth="true" style="3" width="19.7109375" collapsed="false"/>
    <col min="6141" max="6141" customWidth="true" style="3" width="100.7109375" collapsed="false"/>
    <col min="6142" max="6153" customWidth="true" style="3" width="26.7109375" collapsed="false"/>
    <col min="6154" max="6393" style="3" width="9.140625" collapsed="false"/>
    <col min="6394" max="6394" customWidth="true" style="3" width="36.7109375" collapsed="false"/>
    <col min="6395" max="6395" customWidth="true" style="3" width="26.7109375" collapsed="false"/>
    <col min="6396" max="6396" customWidth="true" style="3" width="19.7109375" collapsed="false"/>
    <col min="6397" max="6397" customWidth="true" style="3" width="100.7109375" collapsed="false"/>
    <col min="6398" max="6409" customWidth="true" style="3" width="26.7109375" collapsed="false"/>
    <col min="6410" max="6649" style="3" width="9.140625" collapsed="false"/>
    <col min="6650" max="6650" customWidth="true" style="3" width="36.7109375" collapsed="false"/>
    <col min="6651" max="6651" customWidth="true" style="3" width="26.7109375" collapsed="false"/>
    <col min="6652" max="6652" customWidth="true" style="3" width="19.7109375" collapsed="false"/>
    <col min="6653" max="6653" customWidth="true" style="3" width="100.7109375" collapsed="false"/>
    <col min="6654" max="6665" customWidth="true" style="3" width="26.7109375" collapsed="false"/>
    <col min="6666" max="6905" style="3" width="9.140625" collapsed="false"/>
    <col min="6906" max="6906" customWidth="true" style="3" width="36.7109375" collapsed="false"/>
    <col min="6907" max="6907" customWidth="true" style="3" width="26.7109375" collapsed="false"/>
    <col min="6908" max="6908" customWidth="true" style="3" width="19.7109375" collapsed="false"/>
    <col min="6909" max="6909" customWidth="true" style="3" width="100.7109375" collapsed="false"/>
    <col min="6910" max="6921" customWidth="true" style="3" width="26.7109375" collapsed="false"/>
    <col min="6922" max="7161" style="3" width="9.140625" collapsed="false"/>
    <col min="7162" max="7162" customWidth="true" style="3" width="36.7109375" collapsed="false"/>
    <col min="7163" max="7163" customWidth="true" style="3" width="26.7109375" collapsed="false"/>
    <col min="7164" max="7164" customWidth="true" style="3" width="19.7109375" collapsed="false"/>
    <col min="7165" max="7165" customWidth="true" style="3" width="100.7109375" collapsed="false"/>
    <col min="7166" max="7177" customWidth="true" style="3" width="26.7109375" collapsed="false"/>
    <col min="7178" max="7417" style="3" width="9.140625" collapsed="false"/>
    <col min="7418" max="7418" customWidth="true" style="3" width="36.7109375" collapsed="false"/>
    <col min="7419" max="7419" customWidth="true" style="3" width="26.7109375" collapsed="false"/>
    <col min="7420" max="7420" customWidth="true" style="3" width="19.7109375" collapsed="false"/>
    <col min="7421" max="7421" customWidth="true" style="3" width="100.7109375" collapsed="false"/>
    <col min="7422" max="7433" customWidth="true" style="3" width="26.7109375" collapsed="false"/>
    <col min="7434" max="7673" style="3" width="9.140625" collapsed="false"/>
    <col min="7674" max="7674" customWidth="true" style="3" width="36.7109375" collapsed="false"/>
    <col min="7675" max="7675" customWidth="true" style="3" width="26.7109375" collapsed="false"/>
    <col min="7676" max="7676" customWidth="true" style="3" width="19.7109375" collapsed="false"/>
    <col min="7677" max="7677" customWidth="true" style="3" width="100.7109375" collapsed="false"/>
    <col min="7678" max="7689" customWidth="true" style="3" width="26.7109375" collapsed="false"/>
    <col min="7690" max="7929" style="3" width="9.140625" collapsed="false"/>
    <col min="7930" max="7930" customWidth="true" style="3" width="36.7109375" collapsed="false"/>
    <col min="7931" max="7931" customWidth="true" style="3" width="26.7109375" collapsed="false"/>
    <col min="7932" max="7932" customWidth="true" style="3" width="19.7109375" collapsed="false"/>
    <col min="7933" max="7933" customWidth="true" style="3" width="100.7109375" collapsed="false"/>
    <col min="7934" max="7945" customWidth="true" style="3" width="26.7109375" collapsed="false"/>
    <col min="7946" max="8185" style="3" width="9.140625" collapsed="false"/>
    <col min="8186" max="8186" customWidth="true" style="3" width="36.7109375" collapsed="false"/>
    <col min="8187" max="8187" customWidth="true" style="3" width="26.7109375" collapsed="false"/>
    <col min="8188" max="8188" customWidth="true" style="3" width="19.7109375" collapsed="false"/>
    <col min="8189" max="8189" customWidth="true" style="3" width="100.7109375" collapsed="false"/>
    <col min="8190" max="8201" customWidth="true" style="3" width="26.7109375" collapsed="false"/>
    <col min="8202" max="8441" style="3" width="9.140625" collapsed="false"/>
    <col min="8442" max="8442" customWidth="true" style="3" width="36.7109375" collapsed="false"/>
    <col min="8443" max="8443" customWidth="true" style="3" width="26.7109375" collapsed="false"/>
    <col min="8444" max="8444" customWidth="true" style="3" width="19.7109375" collapsed="false"/>
    <col min="8445" max="8445" customWidth="true" style="3" width="100.7109375" collapsed="false"/>
    <col min="8446" max="8457" customWidth="true" style="3" width="26.7109375" collapsed="false"/>
    <col min="8458" max="8697" style="3" width="9.140625" collapsed="false"/>
    <col min="8698" max="8698" customWidth="true" style="3" width="36.7109375" collapsed="false"/>
    <col min="8699" max="8699" customWidth="true" style="3" width="26.7109375" collapsed="false"/>
    <col min="8700" max="8700" customWidth="true" style="3" width="19.7109375" collapsed="false"/>
    <col min="8701" max="8701" customWidth="true" style="3" width="100.7109375" collapsed="false"/>
    <col min="8702" max="8713" customWidth="true" style="3" width="26.7109375" collapsed="false"/>
    <col min="8714" max="8953" style="3" width="9.140625" collapsed="false"/>
    <col min="8954" max="8954" customWidth="true" style="3" width="36.7109375" collapsed="false"/>
    <col min="8955" max="8955" customWidth="true" style="3" width="26.7109375" collapsed="false"/>
    <col min="8956" max="8956" customWidth="true" style="3" width="19.7109375" collapsed="false"/>
    <col min="8957" max="8957" customWidth="true" style="3" width="100.7109375" collapsed="false"/>
    <col min="8958" max="8969" customWidth="true" style="3" width="26.7109375" collapsed="false"/>
    <col min="8970" max="9209" style="3" width="9.140625" collapsed="false"/>
    <col min="9210" max="9210" customWidth="true" style="3" width="36.7109375" collapsed="false"/>
    <col min="9211" max="9211" customWidth="true" style="3" width="26.7109375" collapsed="false"/>
    <col min="9212" max="9212" customWidth="true" style="3" width="19.7109375" collapsed="false"/>
    <col min="9213" max="9213" customWidth="true" style="3" width="100.7109375" collapsed="false"/>
    <col min="9214" max="9225" customWidth="true" style="3" width="26.7109375" collapsed="false"/>
    <col min="9226" max="9465" style="3" width="9.140625" collapsed="false"/>
    <col min="9466" max="9466" customWidth="true" style="3" width="36.7109375" collapsed="false"/>
    <col min="9467" max="9467" customWidth="true" style="3" width="26.7109375" collapsed="false"/>
    <col min="9468" max="9468" customWidth="true" style="3" width="19.7109375" collapsed="false"/>
    <col min="9469" max="9469" customWidth="true" style="3" width="100.7109375" collapsed="false"/>
    <col min="9470" max="9481" customWidth="true" style="3" width="26.7109375" collapsed="false"/>
    <col min="9482" max="9721" style="3" width="9.140625" collapsed="false"/>
    <col min="9722" max="9722" customWidth="true" style="3" width="36.7109375" collapsed="false"/>
    <col min="9723" max="9723" customWidth="true" style="3" width="26.7109375" collapsed="false"/>
    <col min="9724" max="9724" customWidth="true" style="3" width="19.7109375" collapsed="false"/>
    <col min="9725" max="9725" customWidth="true" style="3" width="100.7109375" collapsed="false"/>
    <col min="9726" max="9737" customWidth="true" style="3" width="26.7109375" collapsed="false"/>
    <col min="9738" max="9977" style="3" width="9.140625" collapsed="false"/>
    <col min="9978" max="9978" customWidth="true" style="3" width="36.7109375" collapsed="false"/>
    <col min="9979" max="9979" customWidth="true" style="3" width="26.7109375" collapsed="false"/>
    <col min="9980" max="9980" customWidth="true" style="3" width="19.7109375" collapsed="false"/>
    <col min="9981" max="9981" customWidth="true" style="3" width="100.7109375" collapsed="false"/>
    <col min="9982" max="9993" customWidth="true" style="3" width="26.7109375" collapsed="false"/>
    <col min="9994" max="10233" style="3" width="9.140625" collapsed="false"/>
    <col min="10234" max="10234" customWidth="true" style="3" width="36.7109375" collapsed="false"/>
    <col min="10235" max="10235" customWidth="true" style="3" width="26.7109375" collapsed="false"/>
    <col min="10236" max="10236" customWidth="true" style="3" width="19.7109375" collapsed="false"/>
    <col min="10237" max="10237" customWidth="true" style="3" width="100.7109375" collapsed="false"/>
    <col min="10238" max="10249" customWidth="true" style="3" width="26.7109375" collapsed="false"/>
    <col min="10250" max="10489" style="3" width="9.140625" collapsed="false"/>
    <col min="10490" max="10490" customWidth="true" style="3" width="36.7109375" collapsed="false"/>
    <col min="10491" max="10491" customWidth="true" style="3" width="26.7109375" collapsed="false"/>
    <col min="10492" max="10492" customWidth="true" style="3" width="19.7109375" collapsed="false"/>
    <col min="10493" max="10493" customWidth="true" style="3" width="100.7109375" collapsed="false"/>
    <col min="10494" max="10505" customWidth="true" style="3" width="26.7109375" collapsed="false"/>
    <col min="10506" max="10745" style="3" width="9.140625" collapsed="false"/>
    <col min="10746" max="10746" customWidth="true" style="3" width="36.7109375" collapsed="false"/>
    <col min="10747" max="10747" customWidth="true" style="3" width="26.7109375" collapsed="false"/>
    <col min="10748" max="10748" customWidth="true" style="3" width="19.7109375" collapsed="false"/>
    <col min="10749" max="10749" customWidth="true" style="3" width="100.7109375" collapsed="false"/>
    <col min="10750" max="10761" customWidth="true" style="3" width="26.7109375" collapsed="false"/>
    <col min="10762" max="11001" style="3" width="9.140625" collapsed="false"/>
    <col min="11002" max="11002" customWidth="true" style="3" width="36.7109375" collapsed="false"/>
    <col min="11003" max="11003" customWidth="true" style="3" width="26.7109375" collapsed="false"/>
    <col min="11004" max="11004" customWidth="true" style="3" width="19.7109375" collapsed="false"/>
    <col min="11005" max="11005" customWidth="true" style="3" width="100.7109375" collapsed="false"/>
    <col min="11006" max="11017" customWidth="true" style="3" width="26.7109375" collapsed="false"/>
    <col min="11018" max="11257" style="3" width="9.140625" collapsed="false"/>
    <col min="11258" max="11258" customWidth="true" style="3" width="36.7109375" collapsed="false"/>
    <col min="11259" max="11259" customWidth="true" style="3" width="26.7109375" collapsed="false"/>
    <col min="11260" max="11260" customWidth="true" style="3" width="19.7109375" collapsed="false"/>
    <col min="11261" max="11261" customWidth="true" style="3" width="100.7109375" collapsed="false"/>
    <col min="11262" max="11273" customWidth="true" style="3" width="26.7109375" collapsed="false"/>
    <col min="11274" max="11513" style="3" width="9.140625" collapsed="false"/>
    <col min="11514" max="11514" customWidth="true" style="3" width="36.7109375" collapsed="false"/>
    <col min="11515" max="11515" customWidth="true" style="3" width="26.7109375" collapsed="false"/>
    <col min="11516" max="11516" customWidth="true" style="3" width="19.7109375" collapsed="false"/>
    <col min="11517" max="11517" customWidth="true" style="3" width="100.7109375" collapsed="false"/>
    <col min="11518" max="11529" customWidth="true" style="3" width="26.7109375" collapsed="false"/>
    <col min="11530" max="11769" style="3" width="9.140625" collapsed="false"/>
    <col min="11770" max="11770" customWidth="true" style="3" width="36.7109375" collapsed="false"/>
    <col min="11771" max="11771" customWidth="true" style="3" width="26.7109375" collapsed="false"/>
    <col min="11772" max="11772" customWidth="true" style="3" width="19.7109375" collapsed="false"/>
    <col min="11773" max="11773" customWidth="true" style="3" width="100.7109375" collapsed="false"/>
    <col min="11774" max="11785" customWidth="true" style="3" width="26.7109375" collapsed="false"/>
    <col min="11786" max="12025" style="3" width="9.140625" collapsed="false"/>
    <col min="12026" max="12026" customWidth="true" style="3" width="36.7109375" collapsed="false"/>
    <col min="12027" max="12027" customWidth="true" style="3" width="26.7109375" collapsed="false"/>
    <col min="12028" max="12028" customWidth="true" style="3" width="19.7109375" collapsed="false"/>
    <col min="12029" max="12029" customWidth="true" style="3" width="100.7109375" collapsed="false"/>
    <col min="12030" max="12041" customWidth="true" style="3" width="26.7109375" collapsed="false"/>
    <col min="12042" max="12281" style="3" width="9.140625" collapsed="false"/>
    <col min="12282" max="12282" customWidth="true" style="3" width="36.7109375" collapsed="false"/>
    <col min="12283" max="12283" customWidth="true" style="3" width="26.7109375" collapsed="false"/>
    <col min="12284" max="12284" customWidth="true" style="3" width="19.7109375" collapsed="false"/>
    <col min="12285" max="12285" customWidth="true" style="3" width="100.7109375" collapsed="false"/>
    <col min="12286" max="12297" customWidth="true" style="3" width="26.7109375" collapsed="false"/>
    <col min="12298" max="12537" style="3" width="9.140625" collapsed="false"/>
    <col min="12538" max="12538" customWidth="true" style="3" width="36.7109375" collapsed="false"/>
    <col min="12539" max="12539" customWidth="true" style="3" width="26.7109375" collapsed="false"/>
    <col min="12540" max="12540" customWidth="true" style="3" width="19.7109375" collapsed="false"/>
    <col min="12541" max="12541" customWidth="true" style="3" width="100.7109375" collapsed="false"/>
    <col min="12542" max="12553" customWidth="true" style="3" width="26.7109375" collapsed="false"/>
    <col min="12554" max="12793" style="3" width="9.140625" collapsed="false"/>
    <col min="12794" max="12794" customWidth="true" style="3" width="36.7109375" collapsed="false"/>
    <col min="12795" max="12795" customWidth="true" style="3" width="26.7109375" collapsed="false"/>
    <col min="12796" max="12796" customWidth="true" style="3" width="19.7109375" collapsed="false"/>
    <col min="12797" max="12797" customWidth="true" style="3" width="100.7109375" collapsed="false"/>
    <col min="12798" max="12809" customWidth="true" style="3" width="26.7109375" collapsed="false"/>
    <col min="12810" max="13049" style="3" width="9.140625" collapsed="false"/>
    <col min="13050" max="13050" customWidth="true" style="3" width="36.7109375" collapsed="false"/>
    <col min="13051" max="13051" customWidth="true" style="3" width="26.7109375" collapsed="false"/>
    <col min="13052" max="13052" customWidth="true" style="3" width="19.7109375" collapsed="false"/>
    <col min="13053" max="13053" customWidth="true" style="3" width="100.7109375" collapsed="false"/>
    <col min="13054" max="13065" customWidth="true" style="3" width="26.7109375" collapsed="false"/>
    <col min="13066" max="13305" style="3" width="9.140625" collapsed="false"/>
    <col min="13306" max="13306" customWidth="true" style="3" width="36.7109375" collapsed="false"/>
    <col min="13307" max="13307" customWidth="true" style="3" width="26.7109375" collapsed="false"/>
    <col min="13308" max="13308" customWidth="true" style="3" width="19.7109375" collapsed="false"/>
    <col min="13309" max="13309" customWidth="true" style="3" width="100.7109375" collapsed="false"/>
    <col min="13310" max="13321" customWidth="true" style="3" width="26.7109375" collapsed="false"/>
    <col min="13322" max="13561" style="3" width="9.140625" collapsed="false"/>
    <col min="13562" max="13562" customWidth="true" style="3" width="36.7109375" collapsed="false"/>
    <col min="13563" max="13563" customWidth="true" style="3" width="26.7109375" collapsed="false"/>
    <col min="13564" max="13564" customWidth="true" style="3" width="19.7109375" collapsed="false"/>
    <col min="13565" max="13565" customWidth="true" style="3" width="100.7109375" collapsed="false"/>
    <col min="13566" max="13577" customWidth="true" style="3" width="26.7109375" collapsed="false"/>
    <col min="13578" max="13817" style="3" width="9.140625" collapsed="false"/>
    <col min="13818" max="13818" customWidth="true" style="3" width="36.7109375" collapsed="false"/>
    <col min="13819" max="13819" customWidth="true" style="3" width="26.7109375" collapsed="false"/>
    <col min="13820" max="13820" customWidth="true" style="3" width="19.7109375" collapsed="false"/>
    <col min="13821" max="13821" customWidth="true" style="3" width="100.7109375" collapsed="false"/>
    <col min="13822" max="13833" customWidth="true" style="3" width="26.7109375" collapsed="false"/>
    <col min="13834" max="14073" style="3" width="9.140625" collapsed="false"/>
    <col min="14074" max="14074" customWidth="true" style="3" width="36.7109375" collapsed="false"/>
    <col min="14075" max="14075" customWidth="true" style="3" width="26.7109375" collapsed="false"/>
    <col min="14076" max="14076" customWidth="true" style="3" width="19.7109375" collapsed="false"/>
    <col min="14077" max="14077" customWidth="true" style="3" width="100.7109375" collapsed="false"/>
    <col min="14078" max="14089" customWidth="true" style="3" width="26.7109375" collapsed="false"/>
    <col min="14090" max="14329" style="3" width="9.140625" collapsed="false"/>
    <col min="14330" max="14330" customWidth="true" style="3" width="36.7109375" collapsed="false"/>
    <col min="14331" max="14331" customWidth="true" style="3" width="26.7109375" collapsed="false"/>
    <col min="14332" max="14332" customWidth="true" style="3" width="19.7109375" collapsed="false"/>
    <col min="14333" max="14333" customWidth="true" style="3" width="100.7109375" collapsed="false"/>
    <col min="14334" max="14345" customWidth="true" style="3" width="26.7109375" collapsed="false"/>
    <col min="14346" max="14585" style="3" width="9.140625" collapsed="false"/>
    <col min="14586" max="14586" customWidth="true" style="3" width="36.7109375" collapsed="false"/>
    <col min="14587" max="14587" customWidth="true" style="3" width="26.7109375" collapsed="false"/>
    <col min="14588" max="14588" customWidth="true" style="3" width="19.7109375" collapsed="false"/>
    <col min="14589" max="14589" customWidth="true" style="3" width="100.7109375" collapsed="false"/>
    <col min="14590" max="14601" customWidth="true" style="3" width="26.7109375" collapsed="false"/>
    <col min="14602" max="14841" style="3" width="9.140625" collapsed="false"/>
    <col min="14842" max="14842" customWidth="true" style="3" width="36.7109375" collapsed="false"/>
    <col min="14843" max="14843" customWidth="true" style="3" width="26.7109375" collapsed="false"/>
    <col min="14844" max="14844" customWidth="true" style="3" width="19.7109375" collapsed="false"/>
    <col min="14845" max="14845" customWidth="true" style="3" width="100.7109375" collapsed="false"/>
    <col min="14846" max="14857" customWidth="true" style="3" width="26.7109375" collapsed="false"/>
    <col min="14858" max="15097" style="3" width="9.140625" collapsed="false"/>
    <col min="15098" max="15098" customWidth="true" style="3" width="36.7109375" collapsed="false"/>
    <col min="15099" max="15099" customWidth="true" style="3" width="26.7109375" collapsed="false"/>
    <col min="15100" max="15100" customWidth="true" style="3" width="19.7109375" collapsed="false"/>
    <col min="15101" max="15101" customWidth="true" style="3" width="100.7109375" collapsed="false"/>
    <col min="15102" max="15113" customWidth="true" style="3" width="26.7109375" collapsed="false"/>
    <col min="15114" max="15353" style="3" width="9.140625" collapsed="false"/>
    <col min="15354" max="15354" customWidth="true" style="3" width="36.7109375" collapsed="false"/>
    <col min="15355" max="15355" customWidth="true" style="3" width="26.7109375" collapsed="false"/>
    <col min="15356" max="15356" customWidth="true" style="3" width="19.7109375" collapsed="false"/>
    <col min="15357" max="15357" customWidth="true" style="3" width="100.7109375" collapsed="false"/>
    <col min="15358" max="15369" customWidth="true" style="3" width="26.7109375" collapsed="false"/>
    <col min="15370" max="15609" style="3" width="9.140625" collapsed="false"/>
    <col min="15610" max="15610" customWidth="true" style="3" width="36.7109375" collapsed="false"/>
    <col min="15611" max="15611" customWidth="true" style="3" width="26.7109375" collapsed="false"/>
    <col min="15612" max="15612" customWidth="true" style="3" width="19.7109375" collapsed="false"/>
    <col min="15613" max="15613" customWidth="true" style="3" width="100.7109375" collapsed="false"/>
    <col min="15614" max="15625" customWidth="true" style="3" width="26.7109375" collapsed="false"/>
    <col min="15626" max="15865" style="3" width="9.140625" collapsed="false"/>
    <col min="15866" max="15866" customWidth="true" style="3" width="36.7109375" collapsed="false"/>
    <col min="15867" max="15867" customWidth="true" style="3" width="26.7109375" collapsed="false"/>
    <col min="15868" max="15868" customWidth="true" style="3" width="19.7109375" collapsed="false"/>
    <col min="15869" max="15869" customWidth="true" style="3" width="100.7109375" collapsed="false"/>
    <col min="15870" max="15881" customWidth="true" style="3" width="26.7109375" collapsed="false"/>
    <col min="15882" max="16121" style="3" width="9.140625" collapsed="false"/>
    <col min="16122" max="16122" customWidth="true" style="3" width="36.7109375" collapsed="false"/>
    <col min="16123" max="16123" customWidth="true" style="3" width="26.7109375" collapsed="false"/>
    <col min="16124" max="16124" customWidth="true" style="3" width="19.7109375" collapsed="false"/>
    <col min="16125" max="16125" customWidth="true" style="3" width="100.7109375" collapsed="false"/>
    <col min="16126" max="16137" customWidth="true" style="3" width="26.7109375" collapsed="false"/>
    <col min="16138" max="16384" style="3" width="9.140625" collapsed="false"/>
  </cols>
  <sheetData>
    <row r="1" spans="1:128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235</v>
      </c>
      <c r="H1" s="1" t="s">
        <v>236</v>
      </c>
      <c r="DX1" s="3"/>
    </row>
    <row r="2" spans="1:128" s="2" customFormat="1" ht="15" customHeight="1" x14ac:dyDescent="0.25">
      <c r="A2" s="2" t="s">
        <v>11</v>
      </c>
      <c r="B2" s="2" t="s">
        <v>10</v>
      </c>
      <c r="C2" s="2" t="s">
        <v>245</v>
      </c>
      <c r="D2" s="2" t="s">
        <v>246</v>
      </c>
      <c r="E2" s="2" t="s">
        <v>228</v>
      </c>
      <c r="F2" s="4">
        <v>4498</v>
      </c>
      <c r="G2" s="5">
        <v>0.86160000000000003</v>
      </c>
      <c r="H2" s="5">
        <v>0.1384</v>
      </c>
      <c r="J2" s="5"/>
      <c r="K2" s="5"/>
      <c r="L2" s="5"/>
      <c r="M2" s="5"/>
      <c r="N2" s="5"/>
      <c r="O2" s="5"/>
      <c r="P2" s="5"/>
      <c r="Q2" s="5"/>
      <c r="R2" s="5"/>
      <c r="DX2" s="3"/>
    </row>
    <row r="3" spans="1:128" s="2" customFormat="1" ht="15" customHeight="1" x14ac:dyDescent="0.25">
      <c r="A3" s="8" t="s">
        <v>29</v>
      </c>
      <c r="B3" s="8" t="s">
        <v>28</v>
      </c>
      <c r="C3" s="8" t="s">
        <v>245</v>
      </c>
      <c r="D3" s="8" t="s">
        <v>246</v>
      </c>
      <c r="E3" s="8" t="s">
        <v>228</v>
      </c>
      <c r="F3" s="9">
        <v>1238</v>
      </c>
      <c r="G3" s="10">
        <v>0.82509999999999994</v>
      </c>
      <c r="H3" s="10">
        <v>0.1749</v>
      </c>
      <c r="J3" s="5"/>
      <c r="K3" s="5"/>
      <c r="L3" s="5"/>
      <c r="M3" s="5"/>
      <c r="N3" s="5"/>
      <c r="O3" s="5"/>
      <c r="P3" s="5"/>
      <c r="Q3" s="5"/>
      <c r="R3" s="5"/>
      <c r="DX3" s="3"/>
    </row>
    <row r="4" spans="1:128" s="2" customFormat="1" ht="15" customHeight="1" x14ac:dyDescent="0.25">
      <c r="A4" s="2" t="s">
        <v>29</v>
      </c>
      <c r="B4" s="2" t="s">
        <v>30</v>
      </c>
      <c r="C4" s="2" t="s">
        <v>245</v>
      </c>
      <c r="D4" s="2" t="s">
        <v>246</v>
      </c>
      <c r="E4" s="2" t="s">
        <v>228</v>
      </c>
      <c r="F4" s="4">
        <v>1211</v>
      </c>
      <c r="G4" s="5">
        <v>0.87529999999999997</v>
      </c>
      <c r="H4" s="5">
        <v>0.12470000000000001</v>
      </c>
      <c r="J4" s="5"/>
      <c r="K4" s="5"/>
      <c r="L4" s="5"/>
      <c r="M4" s="5"/>
      <c r="N4" s="5"/>
      <c r="O4" s="5"/>
      <c r="P4" s="5"/>
      <c r="Q4" s="5"/>
      <c r="R4" s="5"/>
      <c r="DX4" s="3"/>
    </row>
    <row r="5" spans="1:128" s="2" customFormat="1" ht="15" customHeight="1" x14ac:dyDescent="0.25">
      <c r="A5" s="8" t="s">
        <v>29</v>
      </c>
      <c r="B5" s="8" t="s">
        <v>31</v>
      </c>
      <c r="C5" s="8" t="s">
        <v>245</v>
      </c>
      <c r="D5" s="8" t="s">
        <v>246</v>
      </c>
      <c r="E5" s="8" t="s">
        <v>228</v>
      </c>
      <c r="F5" s="9">
        <v>2049</v>
      </c>
      <c r="G5" s="10">
        <v>0.87509999999999999</v>
      </c>
      <c r="H5" s="10">
        <v>0.1249</v>
      </c>
      <c r="J5" s="5"/>
      <c r="K5" s="5"/>
      <c r="L5" s="5"/>
      <c r="M5" s="5"/>
      <c r="N5" s="5"/>
      <c r="O5" s="5"/>
      <c r="P5" s="5"/>
      <c r="Q5" s="5"/>
      <c r="R5" s="5"/>
      <c r="DX5" s="3"/>
    </row>
    <row r="6" spans="1:128" s="2" customFormat="1" ht="15" customHeight="1" x14ac:dyDescent="0.25">
      <c r="A6" s="2" t="s">
        <v>32</v>
      </c>
      <c r="B6" s="2" t="s">
        <v>28</v>
      </c>
      <c r="C6" s="2" t="s">
        <v>245</v>
      </c>
      <c r="D6" s="2" t="s">
        <v>246</v>
      </c>
      <c r="E6" s="2" t="s">
        <v>228</v>
      </c>
      <c r="F6" s="4">
        <v>1140</v>
      </c>
      <c r="G6" s="5">
        <v>0.83560000000000001</v>
      </c>
      <c r="H6" s="5">
        <v>0.16439999999999999</v>
      </c>
      <c r="J6" s="5"/>
      <c r="K6" s="5"/>
      <c r="L6" s="5"/>
      <c r="M6" s="5"/>
      <c r="N6" s="5"/>
      <c r="O6" s="5"/>
      <c r="P6" s="5"/>
      <c r="Q6" s="5"/>
      <c r="R6" s="5"/>
      <c r="DX6" s="3"/>
    </row>
    <row r="7" spans="1:128" s="2" customFormat="1" ht="15" customHeight="1" x14ac:dyDescent="0.25">
      <c r="A7" s="8" t="s">
        <v>32</v>
      </c>
      <c r="B7" s="8" t="s">
        <v>30</v>
      </c>
      <c r="C7" s="8" t="s">
        <v>245</v>
      </c>
      <c r="D7" s="8" t="s">
        <v>246</v>
      </c>
      <c r="E7" s="8" t="s">
        <v>228</v>
      </c>
      <c r="F7" s="9">
        <v>1217</v>
      </c>
      <c r="G7" s="10">
        <v>0.86950000000000005</v>
      </c>
      <c r="H7" s="10">
        <v>0.1305</v>
      </c>
      <c r="J7" s="5"/>
      <c r="K7" s="5"/>
      <c r="L7" s="5"/>
      <c r="M7" s="5"/>
      <c r="N7" s="5"/>
      <c r="O7" s="5"/>
      <c r="P7" s="5"/>
      <c r="Q7" s="5"/>
      <c r="R7" s="5"/>
      <c r="DX7" s="3"/>
    </row>
    <row r="8" spans="1:128" s="2" customFormat="1" ht="15" customHeight="1" x14ac:dyDescent="0.25">
      <c r="A8" s="2" t="s">
        <v>32</v>
      </c>
      <c r="B8" s="2" t="s">
        <v>31</v>
      </c>
      <c r="C8" s="2" t="s">
        <v>245</v>
      </c>
      <c r="D8" s="2" t="s">
        <v>246</v>
      </c>
      <c r="E8" s="2" t="s">
        <v>228</v>
      </c>
      <c r="F8" s="4">
        <v>2064</v>
      </c>
      <c r="G8" s="5">
        <v>0.86990000000000001</v>
      </c>
      <c r="H8" s="5">
        <v>0.13009999999999999</v>
      </c>
      <c r="J8" s="5"/>
      <c r="K8" s="5"/>
      <c r="L8" s="5"/>
      <c r="M8" s="5"/>
      <c r="N8" s="5"/>
      <c r="O8" s="5"/>
      <c r="P8" s="5"/>
      <c r="Q8" s="5"/>
      <c r="R8" s="5"/>
      <c r="DX8" s="3"/>
    </row>
    <row r="9" spans="1:128" s="2" customFormat="1" ht="15" customHeight="1" x14ac:dyDescent="0.25">
      <c r="A9" s="8" t="s">
        <v>27</v>
      </c>
      <c r="B9" s="8" t="s">
        <v>15</v>
      </c>
      <c r="C9" s="8" t="s">
        <v>245</v>
      </c>
      <c r="D9" s="8" t="s">
        <v>246</v>
      </c>
      <c r="E9" s="8" t="s">
        <v>228</v>
      </c>
      <c r="F9" s="9">
        <v>382</v>
      </c>
      <c r="G9" s="10">
        <v>0.92720000000000002</v>
      </c>
      <c r="H9" s="10">
        <v>7.2800000000000004E-2</v>
      </c>
      <c r="J9" s="5"/>
      <c r="K9" s="5"/>
      <c r="L9" s="5"/>
      <c r="M9" s="5"/>
      <c r="N9" s="5"/>
      <c r="O9" s="5"/>
      <c r="P9" s="5"/>
      <c r="Q9" s="5"/>
      <c r="R9" s="5"/>
      <c r="DX9" s="3"/>
    </row>
    <row r="10" spans="1:128" s="2" customFormat="1" ht="15" customHeight="1" x14ac:dyDescent="0.25">
      <c r="A10" s="2" t="s">
        <v>27</v>
      </c>
      <c r="B10" s="2" t="s">
        <v>17</v>
      </c>
      <c r="C10" s="2" t="s">
        <v>245</v>
      </c>
      <c r="D10" s="2" t="s">
        <v>246</v>
      </c>
      <c r="E10" s="2" t="s">
        <v>228</v>
      </c>
      <c r="F10" s="4">
        <v>126</v>
      </c>
      <c r="G10" s="5">
        <v>0.89259999999999995</v>
      </c>
      <c r="H10" s="5">
        <v>0.1074</v>
      </c>
      <c r="J10" s="5"/>
      <c r="K10" s="5"/>
      <c r="L10" s="5"/>
      <c r="M10" s="5"/>
      <c r="N10" s="5"/>
      <c r="O10" s="5"/>
      <c r="P10" s="5"/>
      <c r="Q10" s="5"/>
      <c r="R10" s="5"/>
      <c r="DX10" s="3"/>
    </row>
    <row r="11" spans="1:128" s="2" customFormat="1" ht="15" customHeight="1" x14ac:dyDescent="0.25">
      <c r="A11" s="8" t="s">
        <v>27</v>
      </c>
      <c r="B11" s="8" t="s">
        <v>18</v>
      </c>
      <c r="C11" s="8" t="s">
        <v>245</v>
      </c>
      <c r="D11" s="8" t="s">
        <v>246</v>
      </c>
      <c r="E11" s="8" t="s">
        <v>228</v>
      </c>
      <c r="F11" s="9">
        <v>138</v>
      </c>
      <c r="G11" s="10">
        <v>0.93830000000000002</v>
      </c>
      <c r="H11" s="10">
        <v>6.1699999999999998E-2</v>
      </c>
      <c r="J11" s="5"/>
      <c r="K11" s="5"/>
      <c r="L11" s="5"/>
      <c r="M11" s="5"/>
      <c r="N11" s="5"/>
      <c r="O11" s="5"/>
      <c r="P11" s="5"/>
      <c r="Q11" s="5"/>
      <c r="R11" s="5"/>
      <c r="DX11" s="3"/>
    </row>
    <row r="12" spans="1:128" s="2" customFormat="1" ht="15" customHeight="1" x14ac:dyDescent="0.25">
      <c r="A12" s="2" t="s">
        <v>27</v>
      </c>
      <c r="B12" s="2" t="s">
        <v>19</v>
      </c>
      <c r="C12" s="2" t="s">
        <v>245</v>
      </c>
      <c r="D12" s="2" t="s">
        <v>246</v>
      </c>
      <c r="E12" s="2" t="s">
        <v>228</v>
      </c>
      <c r="F12" s="4">
        <v>292</v>
      </c>
      <c r="G12" s="5">
        <v>0.85419999999999996</v>
      </c>
      <c r="H12" s="5">
        <v>0.14580000000000001</v>
      </c>
      <c r="J12" s="5"/>
      <c r="K12" s="5"/>
      <c r="L12" s="5"/>
      <c r="M12" s="5"/>
      <c r="N12" s="5"/>
      <c r="O12" s="5"/>
      <c r="P12" s="5"/>
      <c r="Q12" s="5"/>
      <c r="R12" s="5"/>
      <c r="DX12" s="3"/>
    </row>
    <row r="13" spans="1:128" s="2" customFormat="1" ht="15" customHeight="1" x14ac:dyDescent="0.25">
      <c r="A13" s="8" t="s">
        <v>27</v>
      </c>
      <c r="B13" s="8" t="s">
        <v>20</v>
      </c>
      <c r="C13" s="8" t="s">
        <v>245</v>
      </c>
      <c r="D13" s="8" t="s">
        <v>246</v>
      </c>
      <c r="E13" s="8" t="s">
        <v>228</v>
      </c>
      <c r="F13" s="9">
        <v>247</v>
      </c>
      <c r="G13" s="10">
        <v>0.84299999999999997</v>
      </c>
      <c r="H13" s="10">
        <v>0.157</v>
      </c>
      <c r="J13" s="5"/>
      <c r="K13" s="5"/>
      <c r="L13" s="5"/>
      <c r="M13" s="5"/>
      <c r="N13" s="5"/>
      <c r="O13" s="5"/>
      <c r="P13" s="5"/>
      <c r="Q13" s="5"/>
      <c r="R13" s="5"/>
      <c r="DX13" s="3"/>
    </row>
    <row r="14" spans="1:128" s="2" customFormat="1" ht="15" customHeight="1" x14ac:dyDescent="0.25">
      <c r="A14" s="2" t="s">
        <v>27</v>
      </c>
      <c r="B14" s="2" t="s">
        <v>21</v>
      </c>
      <c r="C14" s="2" t="s">
        <v>245</v>
      </c>
      <c r="D14" s="2" t="s">
        <v>246</v>
      </c>
      <c r="E14" s="2" t="s">
        <v>228</v>
      </c>
      <c r="F14" s="4">
        <v>521</v>
      </c>
      <c r="G14" s="5">
        <v>0.85929999999999995</v>
      </c>
      <c r="H14" s="5">
        <v>0.14069999999999999</v>
      </c>
      <c r="J14" s="5"/>
      <c r="K14" s="5"/>
      <c r="L14" s="5"/>
      <c r="M14" s="5"/>
      <c r="N14" s="5"/>
      <c r="O14" s="5"/>
      <c r="P14" s="5"/>
      <c r="Q14" s="5"/>
      <c r="R14" s="5"/>
      <c r="DX14" s="3"/>
    </row>
    <row r="15" spans="1:128" s="2" customFormat="1" ht="15" customHeight="1" x14ac:dyDescent="0.25">
      <c r="A15" s="8" t="s">
        <v>27</v>
      </c>
      <c r="B15" s="8" t="s">
        <v>22</v>
      </c>
      <c r="C15" s="8" t="s">
        <v>245</v>
      </c>
      <c r="D15" s="8" t="s">
        <v>246</v>
      </c>
      <c r="E15" s="8" t="s">
        <v>228</v>
      </c>
      <c r="F15" s="9">
        <v>918</v>
      </c>
      <c r="G15" s="10">
        <v>0.84389999999999998</v>
      </c>
      <c r="H15" s="10">
        <v>0.15609999999999999</v>
      </c>
      <c r="J15" s="5"/>
      <c r="K15" s="5"/>
      <c r="L15" s="5"/>
      <c r="M15" s="5"/>
      <c r="N15" s="5"/>
      <c r="O15" s="5"/>
      <c r="P15" s="5"/>
      <c r="Q15" s="5"/>
      <c r="R15" s="5"/>
      <c r="DX15" s="3"/>
    </row>
    <row r="16" spans="1:128" s="2" customFormat="1" ht="15" customHeight="1" x14ac:dyDescent="0.25">
      <c r="A16" s="2" t="s">
        <v>27</v>
      </c>
      <c r="B16" s="2" t="s">
        <v>23</v>
      </c>
      <c r="C16" s="2" t="s">
        <v>245</v>
      </c>
      <c r="D16" s="2" t="s">
        <v>246</v>
      </c>
      <c r="E16" s="2" t="s">
        <v>228</v>
      </c>
      <c r="F16" s="4">
        <v>298</v>
      </c>
      <c r="G16" s="5">
        <v>0.77959999999999996</v>
      </c>
      <c r="H16" s="5">
        <v>0.22040000000000001</v>
      </c>
      <c r="J16" s="5"/>
      <c r="K16" s="5"/>
      <c r="L16" s="5"/>
      <c r="M16" s="5"/>
      <c r="N16" s="5"/>
      <c r="O16" s="5"/>
      <c r="P16" s="5"/>
      <c r="Q16" s="5"/>
      <c r="R16" s="5"/>
      <c r="DX16" s="3"/>
    </row>
    <row r="17" spans="1:128" s="2" customFormat="1" ht="15" customHeight="1" x14ac:dyDescent="0.25">
      <c r="A17" s="8" t="s">
        <v>27</v>
      </c>
      <c r="B17" s="8" t="s">
        <v>24</v>
      </c>
      <c r="C17" s="8" t="s">
        <v>245</v>
      </c>
      <c r="D17" s="8" t="s">
        <v>246</v>
      </c>
      <c r="E17" s="8" t="s">
        <v>228</v>
      </c>
      <c r="F17" s="9">
        <v>502</v>
      </c>
      <c r="G17" s="10">
        <v>0.91549999999999998</v>
      </c>
      <c r="H17" s="10">
        <v>8.4500000000000006E-2</v>
      </c>
      <c r="J17" s="5"/>
      <c r="K17" s="5"/>
      <c r="L17" s="5"/>
      <c r="M17" s="5"/>
      <c r="N17" s="5"/>
      <c r="O17" s="5"/>
      <c r="P17" s="5"/>
      <c r="Q17" s="5"/>
      <c r="R17" s="5"/>
      <c r="DX17" s="3"/>
    </row>
    <row r="18" spans="1:128" s="2" customFormat="1" ht="15" customHeight="1" x14ac:dyDescent="0.25">
      <c r="A18" s="2" t="s">
        <v>27</v>
      </c>
      <c r="B18" s="2" t="s">
        <v>25</v>
      </c>
      <c r="C18" s="2" t="s">
        <v>245</v>
      </c>
      <c r="D18" s="2" t="s">
        <v>246</v>
      </c>
      <c r="E18" s="2" t="s">
        <v>228</v>
      </c>
      <c r="F18" s="4">
        <v>655</v>
      </c>
      <c r="G18" s="5">
        <v>0.86529999999999996</v>
      </c>
      <c r="H18" s="5">
        <v>0.13469999999999999</v>
      </c>
      <c r="J18" s="5"/>
      <c r="K18" s="5"/>
      <c r="L18" s="5"/>
      <c r="M18" s="5"/>
      <c r="N18" s="5"/>
      <c r="O18" s="5"/>
      <c r="P18" s="5"/>
      <c r="Q18" s="5"/>
      <c r="R18" s="5"/>
      <c r="DX18" s="3"/>
    </row>
    <row r="19" spans="1:128" s="2" customFormat="1" ht="15" customHeight="1" x14ac:dyDescent="0.25">
      <c r="A19" s="8" t="s">
        <v>27</v>
      </c>
      <c r="B19" s="8" t="s">
        <v>26</v>
      </c>
      <c r="C19" s="8" t="s">
        <v>245</v>
      </c>
      <c r="D19" s="8" t="s">
        <v>246</v>
      </c>
      <c r="E19" s="8" t="s">
        <v>228</v>
      </c>
      <c r="F19" s="9">
        <v>335</v>
      </c>
      <c r="G19" s="10">
        <v>0.80010000000000003</v>
      </c>
      <c r="H19" s="10">
        <v>0.19989999999999999</v>
      </c>
      <c r="J19" s="5"/>
      <c r="K19" s="5"/>
      <c r="L19" s="5"/>
      <c r="M19" s="5"/>
      <c r="N19" s="5"/>
      <c r="O19" s="5"/>
      <c r="P19" s="5"/>
      <c r="Q19" s="5"/>
      <c r="R19" s="5"/>
      <c r="DX19" s="3"/>
    </row>
    <row r="20" spans="1:128" s="2" customFormat="1" ht="15" customHeight="1" x14ac:dyDescent="0.25">
      <c r="A20" s="2" t="s">
        <v>16</v>
      </c>
      <c r="B20" s="2" t="s">
        <v>289</v>
      </c>
      <c r="C20" s="2" t="s">
        <v>245</v>
      </c>
      <c r="D20" s="2" t="s">
        <v>246</v>
      </c>
      <c r="E20" s="2" t="s">
        <v>228</v>
      </c>
      <c r="F20" s="4">
        <v>77</v>
      </c>
      <c r="G20" s="5">
        <v>0.88229999999999997</v>
      </c>
      <c r="H20" s="5">
        <v>0.1177</v>
      </c>
      <c r="J20" s="5"/>
      <c r="K20" s="5"/>
      <c r="L20" s="5"/>
      <c r="M20" s="5"/>
      <c r="N20" s="5"/>
      <c r="O20" s="5"/>
      <c r="P20" s="5"/>
      <c r="Q20" s="5"/>
      <c r="R20" s="5"/>
      <c r="DX20" s="3"/>
    </row>
    <row r="21" spans="1:128" s="2" customFormat="1" ht="15" customHeight="1" x14ac:dyDescent="0.25">
      <c r="A21" s="8" t="s">
        <v>16</v>
      </c>
      <c r="B21" s="8" t="s">
        <v>15</v>
      </c>
      <c r="C21" s="8" t="s">
        <v>245</v>
      </c>
      <c r="D21" s="8" t="s">
        <v>246</v>
      </c>
      <c r="E21" s="8" t="s">
        <v>228</v>
      </c>
      <c r="F21" s="9">
        <v>284</v>
      </c>
      <c r="G21" s="10">
        <v>0.94110000000000005</v>
      </c>
      <c r="H21" s="10">
        <v>5.8900000000000001E-2</v>
      </c>
      <c r="J21" s="5"/>
      <c r="K21" s="5"/>
      <c r="L21" s="5"/>
      <c r="M21" s="5"/>
      <c r="N21" s="5"/>
      <c r="O21" s="5"/>
      <c r="P21" s="5"/>
      <c r="Q21" s="5"/>
      <c r="R21" s="5"/>
      <c r="DX21" s="3"/>
    </row>
    <row r="22" spans="1:128" s="2" customFormat="1" ht="15" customHeight="1" x14ac:dyDescent="0.25">
      <c r="A22" s="2" t="s">
        <v>16</v>
      </c>
      <c r="B22" s="2" t="s">
        <v>17</v>
      </c>
      <c r="C22" s="2" t="s">
        <v>245</v>
      </c>
      <c r="D22" s="2" t="s">
        <v>246</v>
      </c>
      <c r="E22" s="2" t="s">
        <v>228</v>
      </c>
      <c r="F22" s="4">
        <v>77</v>
      </c>
      <c r="G22" s="5">
        <v>0.89800000000000002</v>
      </c>
      <c r="H22" s="5">
        <v>0.10199999999999999</v>
      </c>
      <c r="J22" s="5"/>
      <c r="K22" s="5"/>
      <c r="L22" s="5"/>
      <c r="M22" s="5"/>
      <c r="N22" s="5"/>
      <c r="O22" s="5"/>
      <c r="P22" s="5"/>
      <c r="Q22" s="5"/>
      <c r="R22" s="5"/>
      <c r="DX22" s="3"/>
    </row>
    <row r="23" spans="1:128" s="2" customFormat="1" ht="15" customHeight="1" x14ac:dyDescent="0.25">
      <c r="A23" s="8" t="s">
        <v>16</v>
      </c>
      <c r="B23" s="8" t="s">
        <v>18</v>
      </c>
      <c r="C23" s="8" t="s">
        <v>245</v>
      </c>
      <c r="D23" s="8" t="s">
        <v>246</v>
      </c>
      <c r="E23" s="8" t="s">
        <v>228</v>
      </c>
      <c r="F23" s="9">
        <v>73</v>
      </c>
      <c r="G23" s="10">
        <v>0.93049999999999999</v>
      </c>
      <c r="H23" s="10">
        <v>6.9500000000000006E-2</v>
      </c>
      <c r="J23" s="5"/>
      <c r="K23" s="5"/>
      <c r="L23" s="5"/>
      <c r="M23" s="5"/>
      <c r="N23" s="5"/>
      <c r="O23" s="5"/>
      <c r="P23" s="5"/>
      <c r="Q23" s="5"/>
      <c r="R23" s="5"/>
      <c r="DX23" s="3"/>
    </row>
    <row r="24" spans="1:128" s="2" customFormat="1" ht="15" customHeight="1" x14ac:dyDescent="0.25">
      <c r="A24" s="2" t="s">
        <v>16</v>
      </c>
      <c r="B24" s="2" t="s">
        <v>19</v>
      </c>
      <c r="C24" s="2" t="s">
        <v>245</v>
      </c>
      <c r="D24" s="2" t="s">
        <v>246</v>
      </c>
      <c r="E24" s="2" t="s">
        <v>228</v>
      </c>
      <c r="F24" s="4">
        <v>183</v>
      </c>
      <c r="G24" s="5">
        <v>0.85580000000000001</v>
      </c>
      <c r="H24" s="5">
        <v>0.14419999999999999</v>
      </c>
      <c r="J24" s="5"/>
      <c r="K24" s="5"/>
      <c r="L24" s="5"/>
      <c r="M24" s="5"/>
      <c r="N24" s="5"/>
      <c r="O24" s="5"/>
      <c r="P24" s="5"/>
      <c r="Q24" s="5"/>
      <c r="R24" s="5"/>
      <c r="DX24" s="3"/>
    </row>
    <row r="25" spans="1:128" s="2" customFormat="1" ht="15" customHeight="1" x14ac:dyDescent="0.25">
      <c r="A25" s="8" t="s">
        <v>16</v>
      </c>
      <c r="B25" s="8" t="s">
        <v>20</v>
      </c>
      <c r="C25" s="8" t="s">
        <v>245</v>
      </c>
      <c r="D25" s="8" t="s">
        <v>246</v>
      </c>
      <c r="E25" s="8" t="s">
        <v>228</v>
      </c>
      <c r="F25" s="9">
        <v>121</v>
      </c>
      <c r="G25" s="10">
        <v>0.84970000000000001</v>
      </c>
      <c r="H25" s="10">
        <v>0.15029999999999999</v>
      </c>
      <c r="J25" s="5"/>
      <c r="K25" s="5"/>
      <c r="L25" s="5"/>
      <c r="M25" s="5"/>
      <c r="N25" s="5"/>
      <c r="O25" s="5"/>
      <c r="P25" s="5"/>
      <c r="Q25" s="5"/>
      <c r="R25" s="5"/>
      <c r="DX25" s="3"/>
    </row>
    <row r="26" spans="1:128" s="2" customFormat="1" ht="15" customHeight="1" x14ac:dyDescent="0.25">
      <c r="A26" s="2" t="s">
        <v>16</v>
      </c>
      <c r="B26" s="2" t="s">
        <v>21</v>
      </c>
      <c r="C26" s="2" t="s">
        <v>245</v>
      </c>
      <c r="D26" s="2" t="s">
        <v>246</v>
      </c>
      <c r="E26" s="2" t="s">
        <v>228</v>
      </c>
      <c r="F26" s="4">
        <v>556</v>
      </c>
      <c r="G26" s="5">
        <v>0.85119999999999996</v>
      </c>
      <c r="H26" s="5">
        <v>0.14879999999999999</v>
      </c>
      <c r="J26" s="5"/>
      <c r="K26" s="5"/>
      <c r="L26" s="5"/>
      <c r="M26" s="5"/>
      <c r="N26" s="5"/>
      <c r="O26" s="5"/>
      <c r="P26" s="5"/>
      <c r="Q26" s="5"/>
      <c r="R26" s="5"/>
      <c r="DX26" s="3"/>
    </row>
    <row r="27" spans="1:128" s="2" customFormat="1" ht="15" customHeight="1" x14ac:dyDescent="0.25">
      <c r="A27" s="8" t="s">
        <v>16</v>
      </c>
      <c r="B27" s="8" t="s">
        <v>22</v>
      </c>
      <c r="C27" s="8" t="s">
        <v>245</v>
      </c>
      <c r="D27" s="8" t="s">
        <v>246</v>
      </c>
      <c r="E27" s="8" t="s">
        <v>228</v>
      </c>
      <c r="F27" s="9">
        <v>1373</v>
      </c>
      <c r="G27" s="10">
        <v>0.84370000000000001</v>
      </c>
      <c r="H27" s="10">
        <v>0.15629999999999999</v>
      </c>
      <c r="J27" s="5"/>
      <c r="K27" s="5"/>
      <c r="L27" s="5"/>
      <c r="M27" s="5"/>
      <c r="N27" s="5"/>
      <c r="O27" s="5"/>
      <c r="P27" s="5"/>
      <c r="Q27" s="5"/>
      <c r="R27" s="5"/>
      <c r="DX27" s="3"/>
    </row>
    <row r="28" spans="1:128" s="2" customFormat="1" ht="15" customHeight="1" x14ac:dyDescent="0.25">
      <c r="A28" s="2" t="s">
        <v>16</v>
      </c>
      <c r="B28" s="2" t="s">
        <v>23</v>
      </c>
      <c r="C28" s="2" t="s">
        <v>245</v>
      </c>
      <c r="D28" s="2" t="s">
        <v>246</v>
      </c>
      <c r="E28" s="2" t="s">
        <v>228</v>
      </c>
      <c r="F28" s="4">
        <v>212</v>
      </c>
      <c r="G28" s="5">
        <v>0.82809999999999995</v>
      </c>
      <c r="H28" s="5">
        <v>0.1719</v>
      </c>
      <c r="J28" s="5"/>
      <c r="K28" s="5"/>
      <c r="L28" s="5"/>
      <c r="M28" s="5"/>
      <c r="N28" s="5"/>
      <c r="O28" s="5"/>
      <c r="P28" s="5"/>
      <c r="Q28" s="5"/>
      <c r="R28" s="5"/>
      <c r="DX28" s="3"/>
    </row>
    <row r="29" spans="1:128" s="2" customFormat="1" ht="15" customHeight="1" x14ac:dyDescent="0.25">
      <c r="A29" s="8" t="s">
        <v>16</v>
      </c>
      <c r="B29" s="8" t="s">
        <v>24</v>
      </c>
      <c r="C29" s="8" t="s">
        <v>245</v>
      </c>
      <c r="D29" s="8" t="s">
        <v>246</v>
      </c>
      <c r="E29" s="8" t="s">
        <v>228</v>
      </c>
      <c r="F29" s="9">
        <v>286</v>
      </c>
      <c r="G29" s="10">
        <v>0.93769999999999998</v>
      </c>
      <c r="H29" s="10">
        <v>6.2300000000000001E-2</v>
      </c>
      <c r="J29" s="5"/>
      <c r="K29" s="5"/>
      <c r="L29" s="5"/>
      <c r="M29" s="5"/>
      <c r="N29" s="5"/>
      <c r="O29" s="5"/>
      <c r="P29" s="5"/>
      <c r="Q29" s="5"/>
      <c r="R29" s="5"/>
      <c r="DX29" s="3"/>
    </row>
    <row r="30" spans="1:128" s="2" customFormat="1" ht="15" customHeight="1" x14ac:dyDescent="0.25">
      <c r="A30" s="2" t="s">
        <v>16</v>
      </c>
      <c r="B30" s="2" t="s">
        <v>25</v>
      </c>
      <c r="C30" s="2" t="s">
        <v>245</v>
      </c>
      <c r="D30" s="2" t="s">
        <v>246</v>
      </c>
      <c r="E30" s="2" t="s">
        <v>228</v>
      </c>
      <c r="F30" s="4">
        <v>884</v>
      </c>
      <c r="G30" s="5">
        <v>0.86499999999999999</v>
      </c>
      <c r="H30" s="5">
        <v>0.13500000000000001</v>
      </c>
      <c r="J30" s="5"/>
      <c r="K30" s="5"/>
      <c r="L30" s="5"/>
      <c r="M30" s="5"/>
      <c r="N30" s="5"/>
      <c r="O30" s="5"/>
      <c r="P30" s="5"/>
      <c r="Q30" s="5"/>
      <c r="R30" s="5"/>
      <c r="DX30" s="3"/>
    </row>
    <row r="31" spans="1:128" s="2" customFormat="1" ht="15" customHeight="1" x14ac:dyDescent="0.25">
      <c r="A31" s="8" t="s">
        <v>16</v>
      </c>
      <c r="B31" s="8" t="s">
        <v>26</v>
      </c>
      <c r="C31" s="8" t="s">
        <v>245</v>
      </c>
      <c r="D31" s="8" t="s">
        <v>246</v>
      </c>
      <c r="E31" s="8" t="s">
        <v>228</v>
      </c>
      <c r="F31" s="9">
        <v>347</v>
      </c>
      <c r="G31" s="10">
        <v>0.80659999999999998</v>
      </c>
      <c r="H31" s="10">
        <v>0.19339999999999999</v>
      </c>
      <c r="J31" s="5"/>
      <c r="K31" s="5"/>
      <c r="L31" s="5"/>
      <c r="M31" s="5"/>
      <c r="N31" s="5"/>
      <c r="O31" s="5"/>
      <c r="P31" s="5"/>
      <c r="Q31" s="5"/>
      <c r="R31" s="5"/>
      <c r="DX31" s="3"/>
    </row>
    <row r="32" spans="1:128" s="2" customFormat="1" ht="15" customHeight="1" x14ac:dyDescent="0.25">
      <c r="A32" s="2" t="s">
        <v>34</v>
      </c>
      <c r="B32" s="2" t="s">
        <v>36</v>
      </c>
      <c r="C32" s="2" t="s">
        <v>245</v>
      </c>
      <c r="D32" s="2" t="s">
        <v>246</v>
      </c>
      <c r="E32" s="2" t="s">
        <v>228</v>
      </c>
      <c r="F32" s="4">
        <v>493</v>
      </c>
      <c r="G32" s="5">
        <v>0.85799999999999998</v>
      </c>
      <c r="H32" s="5">
        <v>0.14199999999999999</v>
      </c>
      <c r="J32" s="5"/>
      <c r="K32" s="5"/>
      <c r="L32" s="5"/>
      <c r="M32" s="5"/>
      <c r="N32" s="5"/>
      <c r="O32" s="5"/>
      <c r="P32" s="5"/>
      <c r="Q32" s="5"/>
      <c r="R32" s="5"/>
      <c r="DX32" s="3"/>
    </row>
    <row r="33" spans="1:128" s="2" customFormat="1" ht="15" customHeight="1" x14ac:dyDescent="0.25">
      <c r="A33" s="8" t="s">
        <v>34</v>
      </c>
      <c r="B33" s="8" t="s">
        <v>33</v>
      </c>
      <c r="C33" s="8" t="s">
        <v>245</v>
      </c>
      <c r="D33" s="8" t="s">
        <v>246</v>
      </c>
      <c r="E33" s="8" t="s">
        <v>228</v>
      </c>
      <c r="F33" s="9">
        <v>514</v>
      </c>
      <c r="G33" s="10">
        <v>0.89300000000000002</v>
      </c>
      <c r="H33" s="10">
        <v>0.107</v>
      </c>
      <c r="J33" s="5"/>
      <c r="K33" s="5"/>
      <c r="L33" s="5"/>
      <c r="M33" s="5"/>
      <c r="N33" s="5"/>
      <c r="O33" s="5"/>
      <c r="P33" s="5"/>
      <c r="Q33" s="5"/>
      <c r="R33" s="5"/>
      <c r="DX33" s="3"/>
    </row>
    <row r="34" spans="1:128" s="2" customFormat="1" ht="15" customHeight="1" x14ac:dyDescent="0.25">
      <c r="A34" s="2" t="s">
        <v>34</v>
      </c>
      <c r="B34" s="2" t="s">
        <v>37</v>
      </c>
      <c r="C34" s="2" t="s">
        <v>245</v>
      </c>
      <c r="D34" s="2" t="s">
        <v>246</v>
      </c>
      <c r="E34" s="2" t="s">
        <v>228</v>
      </c>
      <c r="F34" s="4">
        <v>458</v>
      </c>
      <c r="G34" s="5">
        <v>0.91479999999999995</v>
      </c>
      <c r="H34" s="5">
        <v>8.5199999999999998E-2</v>
      </c>
      <c r="J34" s="5"/>
      <c r="K34" s="5"/>
      <c r="L34" s="5"/>
      <c r="M34" s="5"/>
      <c r="N34" s="5"/>
      <c r="O34" s="5"/>
      <c r="P34" s="5"/>
      <c r="Q34" s="5"/>
      <c r="R34" s="5"/>
      <c r="DX34" s="3"/>
    </row>
    <row r="35" spans="1:128" s="2" customFormat="1" ht="15" customHeight="1" x14ac:dyDescent="0.25">
      <c r="A35" s="8" t="s">
        <v>34</v>
      </c>
      <c r="B35" s="8" t="s">
        <v>38</v>
      </c>
      <c r="C35" s="8" t="s">
        <v>245</v>
      </c>
      <c r="D35" s="8" t="s">
        <v>246</v>
      </c>
      <c r="E35" s="8" t="s">
        <v>228</v>
      </c>
      <c r="F35" s="9">
        <v>281</v>
      </c>
      <c r="G35" s="10">
        <v>0.80430000000000001</v>
      </c>
      <c r="H35" s="10">
        <v>0.19570000000000001</v>
      </c>
      <c r="J35" s="5"/>
      <c r="K35" s="5"/>
      <c r="L35" s="5"/>
      <c r="M35" s="5"/>
      <c r="N35" s="5"/>
      <c r="O35" s="5"/>
      <c r="P35" s="5"/>
      <c r="Q35" s="5"/>
      <c r="R35" s="5"/>
      <c r="DX35" s="3"/>
    </row>
    <row r="36" spans="1:128" s="2" customFormat="1" ht="15" customHeight="1" x14ac:dyDescent="0.25">
      <c r="A36" s="2" t="s">
        <v>34</v>
      </c>
      <c r="B36" s="2" t="s">
        <v>35</v>
      </c>
      <c r="C36" s="2" t="s">
        <v>245</v>
      </c>
      <c r="D36" s="2" t="s">
        <v>246</v>
      </c>
      <c r="E36" s="2" t="s">
        <v>228</v>
      </c>
      <c r="F36" s="4">
        <v>186</v>
      </c>
      <c r="G36" s="5">
        <v>0.8226</v>
      </c>
      <c r="H36" s="5">
        <v>0.1774</v>
      </c>
      <c r="J36" s="5"/>
      <c r="K36" s="5"/>
      <c r="L36" s="5"/>
      <c r="M36" s="5"/>
      <c r="N36" s="5"/>
      <c r="O36" s="5"/>
      <c r="P36" s="5"/>
      <c r="Q36" s="5"/>
      <c r="R36" s="5"/>
      <c r="DX36" s="3"/>
    </row>
    <row r="37" spans="1:128" s="7" customFormat="1" x14ac:dyDescent="0.25"/>
    <row r="38" spans="1:128" s="7" customFormat="1" x14ac:dyDescent="0.25"/>
    <row r="39" spans="1:128" s="7" customFormat="1" x14ac:dyDescent="0.25"/>
    <row r="40" spans="1:128" s="7" customFormat="1" x14ac:dyDescent="0.25"/>
    <row r="41" spans="1:128" s="7" customFormat="1" x14ac:dyDescent="0.25"/>
    <row r="42" spans="1:128" s="7" customFormat="1" x14ac:dyDescent="0.25"/>
    <row r="43" spans="1:128" s="7" customFormat="1" x14ac:dyDescent="0.25"/>
    <row r="44" spans="1:128" s="7" customFormat="1" x14ac:dyDescent="0.25"/>
    <row r="45" spans="1:128" s="7" customFormat="1" x14ac:dyDescent="0.25"/>
    <row r="46" spans="1:128" s="7" customFormat="1" x14ac:dyDescent="0.25"/>
    <row r="47" spans="1:128" s="7" customFormat="1" x14ac:dyDescent="0.25"/>
    <row r="48" spans="1:12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70.140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85</v>
      </c>
      <c r="D2" s="2" t="s">
        <v>86</v>
      </c>
      <c r="E2" s="4">
        <v>3365</v>
      </c>
      <c r="F2" s="5">
        <v>0.88649999999999995</v>
      </c>
      <c r="G2" s="5">
        <v>5.4199999999999998E-2</v>
      </c>
      <c r="H2" s="5">
        <v>5.9299999999999999E-2</v>
      </c>
      <c r="I2" s="5">
        <v>0.88649999999999995</v>
      </c>
      <c r="J2" s="2" t="s">
        <v>14</v>
      </c>
      <c r="K2" s="6">
        <v>19</v>
      </c>
      <c r="L2" s="2" t="s">
        <v>287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85</v>
      </c>
      <c r="D3" s="8" t="s">
        <v>86</v>
      </c>
      <c r="E3" s="9">
        <v>886</v>
      </c>
      <c r="F3" s="10">
        <v>0.88170000000000004</v>
      </c>
      <c r="G3" s="10">
        <v>4.7100000000000003E-2</v>
      </c>
      <c r="H3" s="10">
        <v>7.1300000000000002E-2</v>
      </c>
      <c r="I3" s="10">
        <v>0.88649999999999995</v>
      </c>
      <c r="J3" s="8" t="s">
        <v>285</v>
      </c>
      <c r="K3" s="11">
        <v>19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85</v>
      </c>
      <c r="D4" s="2" t="s">
        <v>86</v>
      </c>
      <c r="E4" s="4">
        <v>911</v>
      </c>
      <c r="F4" s="5">
        <v>0.86760000000000004</v>
      </c>
      <c r="G4" s="5">
        <v>6.6699999999999995E-2</v>
      </c>
      <c r="H4" s="5">
        <v>6.5699999999999995E-2</v>
      </c>
      <c r="I4" s="5">
        <v>0.88649999999999995</v>
      </c>
      <c r="J4" s="2" t="s">
        <v>285</v>
      </c>
      <c r="K4" s="6">
        <v>19</v>
      </c>
      <c r="L4" s="2" t="s">
        <v>287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85</v>
      </c>
      <c r="D5" s="8" t="s">
        <v>86</v>
      </c>
      <c r="E5" s="9">
        <v>1568</v>
      </c>
      <c r="F5" s="10">
        <v>0.89859999999999995</v>
      </c>
      <c r="G5" s="10">
        <v>5.1700000000000003E-2</v>
      </c>
      <c r="H5" s="10">
        <v>4.9700000000000001E-2</v>
      </c>
      <c r="I5" s="10">
        <v>0.88649999999999995</v>
      </c>
      <c r="J5" s="8" t="s">
        <v>285</v>
      </c>
      <c r="K5" s="11">
        <v>19</v>
      </c>
      <c r="L5" s="8" t="s">
        <v>288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85</v>
      </c>
      <c r="D6" s="2" t="s">
        <v>86</v>
      </c>
      <c r="E6" s="4">
        <v>823</v>
      </c>
      <c r="F6" s="5">
        <v>0.8831</v>
      </c>
      <c r="G6" s="5">
        <v>4.48E-2</v>
      </c>
      <c r="H6" s="5">
        <v>7.2099999999999997E-2</v>
      </c>
      <c r="I6" s="5">
        <v>0.88649999999999995</v>
      </c>
      <c r="J6" s="2" t="s">
        <v>285</v>
      </c>
      <c r="K6" s="6">
        <v>19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85</v>
      </c>
      <c r="D7" s="8" t="s">
        <v>86</v>
      </c>
      <c r="E7" s="9">
        <v>912</v>
      </c>
      <c r="F7" s="10">
        <v>0.86550000000000005</v>
      </c>
      <c r="G7" s="10">
        <v>6.88E-2</v>
      </c>
      <c r="H7" s="10">
        <v>6.5699999999999995E-2</v>
      </c>
      <c r="I7" s="10">
        <v>0.88649999999999995</v>
      </c>
      <c r="J7" s="8" t="s">
        <v>285</v>
      </c>
      <c r="K7" s="11">
        <v>19</v>
      </c>
      <c r="L7" s="8" t="s">
        <v>287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85</v>
      </c>
      <c r="D8" s="2" t="s">
        <v>86</v>
      </c>
      <c r="E8" s="4">
        <v>1582</v>
      </c>
      <c r="F8" s="5">
        <v>0.89680000000000004</v>
      </c>
      <c r="G8" s="5">
        <v>5.2299999999999999E-2</v>
      </c>
      <c r="H8" s="5">
        <v>5.0900000000000001E-2</v>
      </c>
      <c r="I8" s="5">
        <v>0.88649999999999995</v>
      </c>
      <c r="J8" s="2" t="s">
        <v>285</v>
      </c>
      <c r="K8" s="6">
        <v>19</v>
      </c>
      <c r="L8" s="2" t="s">
        <v>288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85</v>
      </c>
      <c r="D9" s="8" t="s">
        <v>86</v>
      </c>
      <c r="E9" s="9">
        <v>321</v>
      </c>
      <c r="F9" s="10">
        <v>0.90610000000000002</v>
      </c>
      <c r="G9" s="10">
        <v>4.9799999999999997E-2</v>
      </c>
      <c r="H9" s="10">
        <v>4.3999999999999997E-2</v>
      </c>
      <c r="I9" s="10">
        <v>0.88649999999999995</v>
      </c>
      <c r="J9" s="8" t="s">
        <v>285</v>
      </c>
      <c r="K9" s="11">
        <v>19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85</v>
      </c>
      <c r="D10" s="2" t="s">
        <v>86</v>
      </c>
      <c r="E10" s="4">
        <v>96</v>
      </c>
      <c r="F10" s="5">
        <v>0.91539999999999999</v>
      </c>
      <c r="G10" s="5">
        <v>5.1799999999999999E-2</v>
      </c>
      <c r="H10" s="5">
        <v>3.27E-2</v>
      </c>
      <c r="I10" s="5">
        <v>0.88649999999999995</v>
      </c>
      <c r="J10" s="2" t="s">
        <v>285</v>
      </c>
      <c r="K10" s="6">
        <v>19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85</v>
      </c>
      <c r="D11" s="8" t="s">
        <v>86</v>
      </c>
      <c r="E11" s="9">
        <v>121</v>
      </c>
      <c r="F11" s="10">
        <v>0.83179999999999998</v>
      </c>
      <c r="G11" s="10">
        <v>8.5000000000000006E-2</v>
      </c>
      <c r="H11" s="10">
        <v>8.3299999999999999E-2</v>
      </c>
      <c r="I11" s="10">
        <v>0.88649999999999995</v>
      </c>
      <c r="J11" s="8" t="s">
        <v>285</v>
      </c>
      <c r="K11" s="11">
        <v>19</v>
      </c>
      <c r="L11" s="8" t="s">
        <v>287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85</v>
      </c>
      <c r="D12" s="2" t="s">
        <v>86</v>
      </c>
      <c r="E12" s="4">
        <v>216</v>
      </c>
      <c r="F12" s="5">
        <v>0.88</v>
      </c>
      <c r="G12" s="5">
        <v>6.0499999999999998E-2</v>
      </c>
      <c r="H12" s="5">
        <v>5.9499999999999997E-2</v>
      </c>
      <c r="I12" s="5">
        <v>0.88649999999999995</v>
      </c>
      <c r="J12" s="2" t="s">
        <v>285</v>
      </c>
      <c r="K12" s="6">
        <v>19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85</v>
      </c>
      <c r="D13" s="8" t="s">
        <v>86</v>
      </c>
      <c r="E13" s="9">
        <v>180</v>
      </c>
      <c r="F13" s="10">
        <v>0.89429999999999998</v>
      </c>
      <c r="G13" s="10">
        <v>5.2600000000000001E-2</v>
      </c>
      <c r="H13" s="10">
        <v>5.3199999999999997E-2</v>
      </c>
      <c r="I13" s="10">
        <v>0.88649999999999995</v>
      </c>
      <c r="J13" s="8" t="s">
        <v>285</v>
      </c>
      <c r="K13" s="11">
        <v>19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85</v>
      </c>
      <c r="D14" s="2" t="s">
        <v>86</v>
      </c>
      <c r="E14" s="4">
        <v>394</v>
      </c>
      <c r="F14" s="5">
        <v>0.89610000000000001</v>
      </c>
      <c r="G14" s="5">
        <v>4.82E-2</v>
      </c>
      <c r="H14" s="5">
        <v>5.57E-2</v>
      </c>
      <c r="I14" s="5">
        <v>0.88649999999999995</v>
      </c>
      <c r="J14" s="2" t="s">
        <v>285</v>
      </c>
      <c r="K14" s="6">
        <v>19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85</v>
      </c>
      <c r="D15" s="8" t="s">
        <v>86</v>
      </c>
      <c r="E15" s="9">
        <v>653</v>
      </c>
      <c r="F15" s="10">
        <v>0.89680000000000004</v>
      </c>
      <c r="G15" s="10">
        <v>5.3800000000000001E-2</v>
      </c>
      <c r="H15" s="10">
        <v>4.9500000000000002E-2</v>
      </c>
      <c r="I15" s="10">
        <v>0.88649999999999995</v>
      </c>
      <c r="J15" s="8" t="s">
        <v>285</v>
      </c>
      <c r="K15" s="11">
        <v>19</v>
      </c>
      <c r="L15" s="8" t="s">
        <v>288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85</v>
      </c>
      <c r="D16" s="2" t="s">
        <v>86</v>
      </c>
      <c r="E16" s="4">
        <v>199</v>
      </c>
      <c r="F16" s="5">
        <v>0.92679999999999996</v>
      </c>
      <c r="G16" s="5">
        <v>3.5900000000000001E-2</v>
      </c>
      <c r="H16" s="5">
        <v>3.73E-2</v>
      </c>
      <c r="I16" s="5">
        <v>0.88649999999999995</v>
      </c>
      <c r="J16" s="2" t="s">
        <v>283</v>
      </c>
      <c r="K16" s="6">
        <v>19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85</v>
      </c>
      <c r="D17" s="8" t="s">
        <v>86</v>
      </c>
      <c r="E17" s="9">
        <v>414</v>
      </c>
      <c r="F17" s="10">
        <v>0.89359999999999995</v>
      </c>
      <c r="G17" s="10">
        <v>5.1400000000000001E-2</v>
      </c>
      <c r="H17" s="10">
        <v>5.5E-2</v>
      </c>
      <c r="I17" s="10">
        <v>0.88649999999999995</v>
      </c>
      <c r="J17" s="8" t="s">
        <v>285</v>
      </c>
      <c r="K17" s="11">
        <v>19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85</v>
      </c>
      <c r="D18" s="2" t="s">
        <v>86</v>
      </c>
      <c r="E18" s="4">
        <v>478</v>
      </c>
      <c r="F18" s="5">
        <v>0.85360000000000003</v>
      </c>
      <c r="G18" s="5">
        <v>6.8500000000000005E-2</v>
      </c>
      <c r="H18" s="5">
        <v>7.8E-2</v>
      </c>
      <c r="I18" s="5">
        <v>0.88649999999999995</v>
      </c>
      <c r="J18" s="2" t="s">
        <v>285</v>
      </c>
      <c r="K18" s="6">
        <v>19</v>
      </c>
      <c r="L18" s="2" t="s">
        <v>287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85</v>
      </c>
      <c r="D19" s="8" t="s">
        <v>86</v>
      </c>
      <c r="E19" s="9">
        <v>224</v>
      </c>
      <c r="F19" s="10">
        <v>0.82099999999999995</v>
      </c>
      <c r="G19" s="10">
        <v>4.9200000000000001E-2</v>
      </c>
      <c r="H19" s="10">
        <v>0.1298</v>
      </c>
      <c r="I19" s="10">
        <v>0.88649999999999995</v>
      </c>
      <c r="J19" s="8" t="s">
        <v>284</v>
      </c>
      <c r="K19" s="11">
        <v>19</v>
      </c>
      <c r="L19" s="8" t="s">
        <v>287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85</v>
      </c>
      <c r="D20" s="2" t="s">
        <v>86</v>
      </c>
      <c r="E20" s="4">
        <v>48</v>
      </c>
      <c r="F20" s="5">
        <v>0.95620000000000005</v>
      </c>
      <c r="G20" s="5">
        <v>2.1000000000000001E-2</v>
      </c>
      <c r="H20" s="5">
        <v>2.2800000000000001E-2</v>
      </c>
      <c r="I20" s="5">
        <v>0.88649999999999995</v>
      </c>
      <c r="J20" s="2" t="s">
        <v>283</v>
      </c>
      <c r="K20" s="6">
        <v>19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85</v>
      </c>
      <c r="D21" s="8" t="s">
        <v>86</v>
      </c>
      <c r="E21" s="9">
        <v>242</v>
      </c>
      <c r="F21" s="10">
        <v>0.89870000000000005</v>
      </c>
      <c r="G21" s="10">
        <v>5.1200000000000002E-2</v>
      </c>
      <c r="H21" s="10">
        <v>5.0099999999999999E-2</v>
      </c>
      <c r="I21" s="10">
        <v>0.88649999999999995</v>
      </c>
      <c r="J21" s="8" t="s">
        <v>285</v>
      </c>
      <c r="K21" s="11">
        <v>19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85</v>
      </c>
      <c r="D22" s="2" t="s">
        <v>86</v>
      </c>
      <c r="E22" s="4">
        <v>62</v>
      </c>
      <c r="F22" s="5">
        <v>0.94020000000000004</v>
      </c>
      <c r="G22" s="5">
        <v>2.4199999999999999E-2</v>
      </c>
      <c r="H22" s="5">
        <v>3.56E-2</v>
      </c>
      <c r="I22" s="5">
        <v>0.88649999999999995</v>
      </c>
      <c r="J22" s="2" t="s">
        <v>285</v>
      </c>
      <c r="K22" s="6">
        <v>19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85</v>
      </c>
      <c r="D23" s="8" t="s">
        <v>86</v>
      </c>
      <c r="E23" s="9">
        <v>62</v>
      </c>
      <c r="F23" s="10">
        <v>0.83909999999999996</v>
      </c>
      <c r="G23" s="10">
        <v>8.1799999999999998E-2</v>
      </c>
      <c r="H23" s="10">
        <v>7.9200000000000007E-2</v>
      </c>
      <c r="I23" s="10">
        <v>0.88649999999999995</v>
      </c>
      <c r="J23" s="8" t="s">
        <v>285</v>
      </c>
      <c r="K23" s="11">
        <v>19</v>
      </c>
      <c r="L23" s="8" t="s">
        <v>287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85</v>
      </c>
      <c r="D24" s="2" t="s">
        <v>86</v>
      </c>
      <c r="E24" s="4">
        <v>132</v>
      </c>
      <c r="F24" s="5">
        <v>0.85580000000000001</v>
      </c>
      <c r="G24" s="5">
        <v>5.8400000000000001E-2</v>
      </c>
      <c r="H24" s="5">
        <v>8.5699999999999998E-2</v>
      </c>
      <c r="I24" s="5">
        <v>0.88649999999999995</v>
      </c>
      <c r="J24" s="2" t="s">
        <v>285</v>
      </c>
      <c r="K24" s="6">
        <v>19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85</v>
      </c>
      <c r="D25" s="8" t="s">
        <v>86</v>
      </c>
      <c r="E25" s="9">
        <v>88</v>
      </c>
      <c r="F25" s="10">
        <v>0.87080000000000002</v>
      </c>
      <c r="G25" s="10">
        <v>8.8999999999999996E-2</v>
      </c>
      <c r="H25" s="10">
        <v>4.02E-2</v>
      </c>
      <c r="I25" s="10">
        <v>0.88649999999999995</v>
      </c>
      <c r="J25" s="8" t="s">
        <v>285</v>
      </c>
      <c r="K25" s="11">
        <v>19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85</v>
      </c>
      <c r="D26" s="2" t="s">
        <v>86</v>
      </c>
      <c r="E26" s="4">
        <v>415</v>
      </c>
      <c r="F26" s="5">
        <v>0.89059999999999995</v>
      </c>
      <c r="G26" s="5">
        <v>4.9000000000000002E-2</v>
      </c>
      <c r="H26" s="5">
        <v>6.0499999999999998E-2</v>
      </c>
      <c r="I26" s="5">
        <v>0.88649999999999995</v>
      </c>
      <c r="J26" s="2" t="s">
        <v>285</v>
      </c>
      <c r="K26" s="6">
        <v>19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85</v>
      </c>
      <c r="D27" s="8" t="s">
        <v>86</v>
      </c>
      <c r="E27" s="9">
        <v>1005</v>
      </c>
      <c r="F27" s="10">
        <v>0.90510000000000002</v>
      </c>
      <c r="G27" s="10">
        <v>4.6100000000000002E-2</v>
      </c>
      <c r="H27" s="10">
        <v>4.8800000000000003E-2</v>
      </c>
      <c r="I27" s="10">
        <v>0.88649999999999995</v>
      </c>
      <c r="J27" s="8" t="s">
        <v>285</v>
      </c>
      <c r="K27" s="11">
        <v>19</v>
      </c>
      <c r="L27" s="8" t="s">
        <v>288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85</v>
      </c>
      <c r="D28" s="2" t="s">
        <v>86</v>
      </c>
      <c r="E28" s="4">
        <v>153</v>
      </c>
      <c r="F28" s="5">
        <v>0.92369999999999997</v>
      </c>
      <c r="G28" s="5">
        <v>4.4900000000000002E-2</v>
      </c>
      <c r="H28" s="5">
        <v>3.1399999999999997E-2</v>
      </c>
      <c r="I28" s="5">
        <v>0.88649999999999995</v>
      </c>
      <c r="J28" s="2" t="s">
        <v>285</v>
      </c>
      <c r="K28" s="6">
        <v>19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85</v>
      </c>
      <c r="D29" s="8" t="s">
        <v>86</v>
      </c>
      <c r="E29" s="9">
        <v>247</v>
      </c>
      <c r="F29" s="10">
        <v>0.86250000000000004</v>
      </c>
      <c r="G29" s="10">
        <v>6.8900000000000003E-2</v>
      </c>
      <c r="H29" s="10">
        <v>6.8599999999999994E-2</v>
      </c>
      <c r="I29" s="10">
        <v>0.88649999999999995</v>
      </c>
      <c r="J29" s="8" t="s">
        <v>285</v>
      </c>
      <c r="K29" s="11">
        <v>19</v>
      </c>
      <c r="L29" s="8" t="s">
        <v>287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85</v>
      </c>
      <c r="D30" s="2" t="s">
        <v>86</v>
      </c>
      <c r="E30" s="4">
        <v>656</v>
      </c>
      <c r="F30" s="5">
        <v>0.85940000000000005</v>
      </c>
      <c r="G30" s="5">
        <v>7.2999999999999995E-2</v>
      </c>
      <c r="H30" s="5">
        <v>6.7599999999999993E-2</v>
      </c>
      <c r="I30" s="5">
        <v>0.88649999999999995</v>
      </c>
      <c r="J30" s="2" t="s">
        <v>285</v>
      </c>
      <c r="K30" s="6">
        <v>19</v>
      </c>
      <c r="L30" s="2" t="s">
        <v>287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85</v>
      </c>
      <c r="D31" s="8" t="s">
        <v>86</v>
      </c>
      <c r="E31" s="9">
        <v>233</v>
      </c>
      <c r="F31" s="10">
        <v>0.83289999999999997</v>
      </c>
      <c r="G31" s="10">
        <v>4.2299999999999997E-2</v>
      </c>
      <c r="H31" s="10">
        <v>0.12479999999999999</v>
      </c>
      <c r="I31" s="10">
        <v>0.88649999999999995</v>
      </c>
      <c r="J31" s="8" t="s">
        <v>284</v>
      </c>
      <c r="K31" s="11">
        <v>19</v>
      </c>
      <c r="L31" s="8" t="s">
        <v>287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85</v>
      </c>
      <c r="D32" s="2" t="s">
        <v>86</v>
      </c>
      <c r="E32" s="4">
        <v>369</v>
      </c>
      <c r="F32" s="5">
        <v>0.89429999999999998</v>
      </c>
      <c r="G32" s="5">
        <v>4.6100000000000002E-2</v>
      </c>
      <c r="H32" s="5">
        <v>5.96E-2</v>
      </c>
      <c r="I32" s="5">
        <v>0.88649999999999995</v>
      </c>
      <c r="J32" s="2" t="s">
        <v>285</v>
      </c>
      <c r="K32" s="6">
        <v>19</v>
      </c>
      <c r="L32" s="2" t="s">
        <v>288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85</v>
      </c>
      <c r="D33" s="8" t="s">
        <v>86</v>
      </c>
      <c r="E33" s="9">
        <v>407</v>
      </c>
      <c r="F33" s="10">
        <v>0.91400000000000003</v>
      </c>
      <c r="G33" s="10">
        <v>5.6500000000000002E-2</v>
      </c>
      <c r="H33" s="10">
        <v>2.9499999999999998E-2</v>
      </c>
      <c r="I33" s="10">
        <v>0.88649999999999995</v>
      </c>
      <c r="J33" s="8" t="s">
        <v>285</v>
      </c>
      <c r="K33" s="11">
        <v>19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85</v>
      </c>
      <c r="D34" s="2" t="s">
        <v>86</v>
      </c>
      <c r="E34" s="4">
        <v>361</v>
      </c>
      <c r="F34" s="5">
        <v>0.85599999999999998</v>
      </c>
      <c r="G34" s="5">
        <v>8.0299999999999996E-2</v>
      </c>
      <c r="H34" s="5">
        <v>6.3700000000000007E-2</v>
      </c>
      <c r="I34" s="5">
        <v>0.88649999999999995</v>
      </c>
      <c r="J34" s="2" t="s">
        <v>285</v>
      </c>
      <c r="K34" s="6">
        <v>19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85</v>
      </c>
      <c r="D35" s="8" t="s">
        <v>86</v>
      </c>
      <c r="E35" s="9">
        <v>188</v>
      </c>
      <c r="F35" s="10">
        <v>0.84570000000000001</v>
      </c>
      <c r="G35" s="10">
        <v>3.7199999999999997E-2</v>
      </c>
      <c r="H35" s="10">
        <v>0.11700000000000001</v>
      </c>
      <c r="I35" s="10">
        <v>0.88649999999999995</v>
      </c>
      <c r="J35" s="8" t="s">
        <v>285</v>
      </c>
      <c r="K35" s="11">
        <v>19</v>
      </c>
      <c r="L35" s="8" t="s">
        <v>287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85</v>
      </c>
      <c r="D36" s="2" t="s">
        <v>86</v>
      </c>
      <c r="E36" s="4">
        <v>134</v>
      </c>
      <c r="F36" s="5">
        <v>0.9254</v>
      </c>
      <c r="G36" s="5">
        <v>4.48E-2</v>
      </c>
      <c r="H36" s="5">
        <v>2.9899999999999999E-2</v>
      </c>
      <c r="I36" s="5">
        <v>0.88649999999999995</v>
      </c>
      <c r="J36" s="2" t="s">
        <v>285</v>
      </c>
      <c r="K36" s="6">
        <v>19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58" priority="1">
      <formula>$E5&lt;20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5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4" style="3" width="9.140625" collapsed="false"/>
    <col min="245" max="245" customWidth="true" style="3" width="36.7109375" collapsed="false"/>
    <col min="246" max="246" customWidth="true" style="3" width="16.7109375" collapsed="false"/>
    <col min="247" max="247" customWidth="true" style="3" width="9.7109375" collapsed="false"/>
    <col min="248" max="248" customWidth="true" style="3" width="100.7109375" collapsed="false"/>
    <col min="249" max="256" customWidth="true" style="3" width="11.7109375" collapsed="false"/>
    <col min="257" max="500" style="3" width="9.140625" collapsed="false"/>
    <col min="501" max="501" customWidth="true" style="3" width="36.7109375" collapsed="false"/>
    <col min="502" max="502" customWidth="true" style="3" width="16.7109375" collapsed="false"/>
    <col min="503" max="503" customWidth="true" style="3" width="9.7109375" collapsed="false"/>
    <col min="504" max="504" customWidth="true" style="3" width="100.7109375" collapsed="false"/>
    <col min="505" max="512" customWidth="true" style="3" width="11.7109375" collapsed="false"/>
    <col min="513" max="756" style="3" width="9.140625" collapsed="false"/>
    <col min="757" max="757" customWidth="true" style="3" width="36.7109375" collapsed="false"/>
    <col min="758" max="758" customWidth="true" style="3" width="16.7109375" collapsed="false"/>
    <col min="759" max="759" customWidth="true" style="3" width="9.7109375" collapsed="false"/>
    <col min="760" max="760" customWidth="true" style="3" width="100.7109375" collapsed="false"/>
    <col min="761" max="768" customWidth="true" style="3" width="11.7109375" collapsed="false"/>
    <col min="769" max="1012" style="3" width="9.140625" collapsed="false"/>
    <col min="1013" max="1013" customWidth="true" style="3" width="36.7109375" collapsed="false"/>
    <col min="1014" max="1014" customWidth="true" style="3" width="16.7109375" collapsed="false"/>
    <col min="1015" max="1015" customWidth="true" style="3" width="9.7109375" collapsed="false"/>
    <col min="1016" max="1016" customWidth="true" style="3" width="100.7109375" collapsed="false"/>
    <col min="1017" max="1024" customWidth="true" style="3" width="11.7109375" collapsed="false"/>
    <col min="1025" max="1268" style="3" width="9.140625" collapsed="false"/>
    <col min="1269" max="1269" customWidth="true" style="3" width="36.7109375" collapsed="false"/>
    <col min="1270" max="1270" customWidth="true" style="3" width="16.7109375" collapsed="false"/>
    <col min="1271" max="1271" customWidth="true" style="3" width="9.7109375" collapsed="false"/>
    <col min="1272" max="1272" customWidth="true" style="3" width="100.7109375" collapsed="false"/>
    <col min="1273" max="1280" customWidth="true" style="3" width="11.7109375" collapsed="false"/>
    <col min="1281" max="1524" style="3" width="9.140625" collapsed="false"/>
    <col min="1525" max="1525" customWidth="true" style="3" width="36.7109375" collapsed="false"/>
    <col min="1526" max="1526" customWidth="true" style="3" width="16.7109375" collapsed="false"/>
    <col min="1527" max="1527" customWidth="true" style="3" width="9.7109375" collapsed="false"/>
    <col min="1528" max="1528" customWidth="true" style="3" width="100.7109375" collapsed="false"/>
    <col min="1529" max="1536" customWidth="true" style="3" width="11.7109375" collapsed="false"/>
    <col min="1537" max="1780" style="3" width="9.140625" collapsed="false"/>
    <col min="1781" max="1781" customWidth="true" style="3" width="36.7109375" collapsed="false"/>
    <col min="1782" max="1782" customWidth="true" style="3" width="16.7109375" collapsed="false"/>
    <col min="1783" max="1783" customWidth="true" style="3" width="9.7109375" collapsed="false"/>
    <col min="1784" max="1784" customWidth="true" style="3" width="100.7109375" collapsed="false"/>
    <col min="1785" max="1792" customWidth="true" style="3" width="11.7109375" collapsed="false"/>
    <col min="1793" max="2036" style="3" width="9.140625" collapsed="false"/>
    <col min="2037" max="2037" customWidth="true" style="3" width="36.7109375" collapsed="false"/>
    <col min="2038" max="2038" customWidth="true" style="3" width="16.7109375" collapsed="false"/>
    <col min="2039" max="2039" customWidth="true" style="3" width="9.7109375" collapsed="false"/>
    <col min="2040" max="2040" customWidth="true" style="3" width="100.7109375" collapsed="false"/>
    <col min="2041" max="2048" customWidth="true" style="3" width="11.7109375" collapsed="false"/>
    <col min="2049" max="2292" style="3" width="9.140625" collapsed="false"/>
    <col min="2293" max="2293" customWidth="true" style="3" width="36.7109375" collapsed="false"/>
    <col min="2294" max="2294" customWidth="true" style="3" width="16.7109375" collapsed="false"/>
    <col min="2295" max="2295" customWidth="true" style="3" width="9.7109375" collapsed="false"/>
    <col min="2296" max="2296" customWidth="true" style="3" width="100.7109375" collapsed="false"/>
    <col min="2297" max="2304" customWidth="true" style="3" width="11.7109375" collapsed="false"/>
    <col min="2305" max="2548" style="3" width="9.140625" collapsed="false"/>
    <col min="2549" max="2549" customWidth="true" style="3" width="36.7109375" collapsed="false"/>
    <col min="2550" max="2550" customWidth="true" style="3" width="16.7109375" collapsed="false"/>
    <col min="2551" max="2551" customWidth="true" style="3" width="9.7109375" collapsed="false"/>
    <col min="2552" max="2552" customWidth="true" style="3" width="100.7109375" collapsed="false"/>
    <col min="2553" max="2560" customWidth="true" style="3" width="11.7109375" collapsed="false"/>
    <col min="2561" max="2804" style="3" width="9.140625" collapsed="false"/>
    <col min="2805" max="2805" customWidth="true" style="3" width="36.7109375" collapsed="false"/>
    <col min="2806" max="2806" customWidth="true" style="3" width="16.7109375" collapsed="false"/>
    <col min="2807" max="2807" customWidth="true" style="3" width="9.7109375" collapsed="false"/>
    <col min="2808" max="2808" customWidth="true" style="3" width="100.7109375" collapsed="false"/>
    <col min="2809" max="2816" customWidth="true" style="3" width="11.7109375" collapsed="false"/>
    <col min="2817" max="3060" style="3" width="9.140625" collapsed="false"/>
    <col min="3061" max="3061" customWidth="true" style="3" width="36.7109375" collapsed="false"/>
    <col min="3062" max="3062" customWidth="true" style="3" width="16.7109375" collapsed="false"/>
    <col min="3063" max="3063" customWidth="true" style="3" width="9.7109375" collapsed="false"/>
    <col min="3064" max="3064" customWidth="true" style="3" width="100.7109375" collapsed="false"/>
    <col min="3065" max="3072" customWidth="true" style="3" width="11.7109375" collapsed="false"/>
    <col min="3073" max="3316" style="3" width="9.140625" collapsed="false"/>
    <col min="3317" max="3317" customWidth="true" style="3" width="36.7109375" collapsed="false"/>
    <col min="3318" max="3318" customWidth="true" style="3" width="16.7109375" collapsed="false"/>
    <col min="3319" max="3319" customWidth="true" style="3" width="9.7109375" collapsed="false"/>
    <col min="3320" max="3320" customWidth="true" style="3" width="100.7109375" collapsed="false"/>
    <col min="3321" max="3328" customWidth="true" style="3" width="11.7109375" collapsed="false"/>
    <col min="3329" max="3572" style="3" width="9.140625" collapsed="false"/>
    <col min="3573" max="3573" customWidth="true" style="3" width="36.7109375" collapsed="false"/>
    <col min="3574" max="3574" customWidth="true" style="3" width="16.7109375" collapsed="false"/>
    <col min="3575" max="3575" customWidth="true" style="3" width="9.7109375" collapsed="false"/>
    <col min="3576" max="3576" customWidth="true" style="3" width="100.7109375" collapsed="false"/>
    <col min="3577" max="3584" customWidth="true" style="3" width="11.7109375" collapsed="false"/>
    <col min="3585" max="3828" style="3" width="9.140625" collapsed="false"/>
    <col min="3829" max="3829" customWidth="true" style="3" width="36.7109375" collapsed="false"/>
    <col min="3830" max="3830" customWidth="true" style="3" width="16.7109375" collapsed="false"/>
    <col min="3831" max="3831" customWidth="true" style="3" width="9.7109375" collapsed="false"/>
    <col min="3832" max="3832" customWidth="true" style="3" width="100.7109375" collapsed="false"/>
    <col min="3833" max="3840" customWidth="true" style="3" width="11.7109375" collapsed="false"/>
    <col min="3841" max="4084" style="3" width="9.140625" collapsed="false"/>
    <col min="4085" max="4085" customWidth="true" style="3" width="36.7109375" collapsed="false"/>
    <col min="4086" max="4086" customWidth="true" style="3" width="16.7109375" collapsed="false"/>
    <col min="4087" max="4087" customWidth="true" style="3" width="9.7109375" collapsed="false"/>
    <col min="4088" max="4088" customWidth="true" style="3" width="100.7109375" collapsed="false"/>
    <col min="4089" max="4096" customWidth="true" style="3" width="11.7109375" collapsed="false"/>
    <col min="4097" max="4340" style="3" width="9.140625" collapsed="false"/>
    <col min="4341" max="4341" customWidth="true" style="3" width="36.7109375" collapsed="false"/>
    <col min="4342" max="4342" customWidth="true" style="3" width="16.7109375" collapsed="false"/>
    <col min="4343" max="4343" customWidth="true" style="3" width="9.7109375" collapsed="false"/>
    <col min="4344" max="4344" customWidth="true" style="3" width="100.7109375" collapsed="false"/>
    <col min="4345" max="4352" customWidth="true" style="3" width="11.7109375" collapsed="false"/>
    <col min="4353" max="4596" style="3" width="9.140625" collapsed="false"/>
    <col min="4597" max="4597" customWidth="true" style="3" width="36.7109375" collapsed="false"/>
    <col min="4598" max="4598" customWidth="true" style="3" width="16.7109375" collapsed="false"/>
    <col min="4599" max="4599" customWidth="true" style="3" width="9.7109375" collapsed="false"/>
    <col min="4600" max="4600" customWidth="true" style="3" width="100.7109375" collapsed="false"/>
    <col min="4601" max="4608" customWidth="true" style="3" width="11.7109375" collapsed="false"/>
    <col min="4609" max="4852" style="3" width="9.140625" collapsed="false"/>
    <col min="4853" max="4853" customWidth="true" style="3" width="36.7109375" collapsed="false"/>
    <col min="4854" max="4854" customWidth="true" style="3" width="16.7109375" collapsed="false"/>
    <col min="4855" max="4855" customWidth="true" style="3" width="9.7109375" collapsed="false"/>
    <col min="4856" max="4856" customWidth="true" style="3" width="100.7109375" collapsed="false"/>
    <col min="4857" max="4864" customWidth="true" style="3" width="11.7109375" collapsed="false"/>
    <col min="4865" max="5108" style="3" width="9.140625" collapsed="false"/>
    <col min="5109" max="5109" customWidth="true" style="3" width="36.7109375" collapsed="false"/>
    <col min="5110" max="5110" customWidth="true" style="3" width="16.7109375" collapsed="false"/>
    <col min="5111" max="5111" customWidth="true" style="3" width="9.7109375" collapsed="false"/>
    <col min="5112" max="5112" customWidth="true" style="3" width="100.7109375" collapsed="false"/>
    <col min="5113" max="5120" customWidth="true" style="3" width="11.7109375" collapsed="false"/>
    <col min="5121" max="5364" style="3" width="9.140625" collapsed="false"/>
    <col min="5365" max="5365" customWidth="true" style="3" width="36.7109375" collapsed="false"/>
    <col min="5366" max="5366" customWidth="true" style="3" width="16.7109375" collapsed="false"/>
    <col min="5367" max="5367" customWidth="true" style="3" width="9.7109375" collapsed="false"/>
    <col min="5368" max="5368" customWidth="true" style="3" width="100.7109375" collapsed="false"/>
    <col min="5369" max="5376" customWidth="true" style="3" width="11.7109375" collapsed="false"/>
    <col min="5377" max="5620" style="3" width="9.140625" collapsed="false"/>
    <col min="5621" max="5621" customWidth="true" style="3" width="36.7109375" collapsed="false"/>
    <col min="5622" max="5622" customWidth="true" style="3" width="16.7109375" collapsed="false"/>
    <col min="5623" max="5623" customWidth="true" style="3" width="9.7109375" collapsed="false"/>
    <col min="5624" max="5624" customWidth="true" style="3" width="100.7109375" collapsed="false"/>
    <col min="5625" max="5632" customWidth="true" style="3" width="11.7109375" collapsed="false"/>
    <col min="5633" max="5876" style="3" width="9.140625" collapsed="false"/>
    <col min="5877" max="5877" customWidth="true" style="3" width="36.7109375" collapsed="false"/>
    <col min="5878" max="5878" customWidth="true" style="3" width="16.7109375" collapsed="false"/>
    <col min="5879" max="5879" customWidth="true" style="3" width="9.7109375" collapsed="false"/>
    <col min="5880" max="5880" customWidth="true" style="3" width="100.7109375" collapsed="false"/>
    <col min="5881" max="5888" customWidth="true" style="3" width="11.7109375" collapsed="false"/>
    <col min="5889" max="6132" style="3" width="9.140625" collapsed="false"/>
    <col min="6133" max="6133" customWidth="true" style="3" width="36.7109375" collapsed="false"/>
    <col min="6134" max="6134" customWidth="true" style="3" width="16.7109375" collapsed="false"/>
    <col min="6135" max="6135" customWidth="true" style="3" width="9.7109375" collapsed="false"/>
    <col min="6136" max="6136" customWidth="true" style="3" width="100.7109375" collapsed="false"/>
    <col min="6137" max="6144" customWidth="true" style="3" width="11.7109375" collapsed="false"/>
    <col min="6145" max="6388" style="3" width="9.140625" collapsed="false"/>
    <col min="6389" max="6389" customWidth="true" style="3" width="36.7109375" collapsed="false"/>
    <col min="6390" max="6390" customWidth="true" style="3" width="16.7109375" collapsed="false"/>
    <col min="6391" max="6391" customWidth="true" style="3" width="9.7109375" collapsed="false"/>
    <col min="6392" max="6392" customWidth="true" style="3" width="100.7109375" collapsed="false"/>
    <col min="6393" max="6400" customWidth="true" style="3" width="11.7109375" collapsed="false"/>
    <col min="6401" max="6644" style="3" width="9.140625" collapsed="false"/>
    <col min="6645" max="6645" customWidth="true" style="3" width="36.7109375" collapsed="false"/>
    <col min="6646" max="6646" customWidth="true" style="3" width="16.7109375" collapsed="false"/>
    <col min="6647" max="6647" customWidth="true" style="3" width="9.7109375" collapsed="false"/>
    <col min="6648" max="6648" customWidth="true" style="3" width="100.7109375" collapsed="false"/>
    <col min="6649" max="6656" customWidth="true" style="3" width="11.7109375" collapsed="false"/>
    <col min="6657" max="6900" style="3" width="9.140625" collapsed="false"/>
    <col min="6901" max="6901" customWidth="true" style="3" width="36.7109375" collapsed="false"/>
    <col min="6902" max="6902" customWidth="true" style="3" width="16.7109375" collapsed="false"/>
    <col min="6903" max="6903" customWidth="true" style="3" width="9.7109375" collapsed="false"/>
    <col min="6904" max="6904" customWidth="true" style="3" width="100.7109375" collapsed="false"/>
    <col min="6905" max="6912" customWidth="true" style="3" width="11.7109375" collapsed="false"/>
    <col min="6913" max="7156" style="3" width="9.140625" collapsed="false"/>
    <col min="7157" max="7157" customWidth="true" style="3" width="36.7109375" collapsed="false"/>
    <col min="7158" max="7158" customWidth="true" style="3" width="16.7109375" collapsed="false"/>
    <col min="7159" max="7159" customWidth="true" style="3" width="9.7109375" collapsed="false"/>
    <col min="7160" max="7160" customWidth="true" style="3" width="100.7109375" collapsed="false"/>
    <col min="7161" max="7168" customWidth="true" style="3" width="11.7109375" collapsed="false"/>
    <col min="7169" max="7412" style="3" width="9.140625" collapsed="false"/>
    <col min="7413" max="7413" customWidth="true" style="3" width="36.7109375" collapsed="false"/>
    <col min="7414" max="7414" customWidth="true" style="3" width="16.7109375" collapsed="false"/>
    <col min="7415" max="7415" customWidth="true" style="3" width="9.7109375" collapsed="false"/>
    <col min="7416" max="7416" customWidth="true" style="3" width="100.7109375" collapsed="false"/>
    <col min="7417" max="7424" customWidth="true" style="3" width="11.7109375" collapsed="false"/>
    <col min="7425" max="7668" style="3" width="9.140625" collapsed="false"/>
    <col min="7669" max="7669" customWidth="true" style="3" width="36.7109375" collapsed="false"/>
    <col min="7670" max="7670" customWidth="true" style="3" width="16.7109375" collapsed="false"/>
    <col min="7671" max="7671" customWidth="true" style="3" width="9.7109375" collapsed="false"/>
    <col min="7672" max="7672" customWidth="true" style="3" width="100.7109375" collapsed="false"/>
    <col min="7673" max="7680" customWidth="true" style="3" width="11.7109375" collapsed="false"/>
    <col min="7681" max="7924" style="3" width="9.140625" collapsed="false"/>
    <col min="7925" max="7925" customWidth="true" style="3" width="36.7109375" collapsed="false"/>
    <col min="7926" max="7926" customWidth="true" style="3" width="16.7109375" collapsed="false"/>
    <col min="7927" max="7927" customWidth="true" style="3" width="9.7109375" collapsed="false"/>
    <col min="7928" max="7928" customWidth="true" style="3" width="100.7109375" collapsed="false"/>
    <col min="7929" max="7936" customWidth="true" style="3" width="11.7109375" collapsed="false"/>
    <col min="7937" max="8180" style="3" width="9.140625" collapsed="false"/>
    <col min="8181" max="8181" customWidth="true" style="3" width="36.7109375" collapsed="false"/>
    <col min="8182" max="8182" customWidth="true" style="3" width="16.7109375" collapsed="false"/>
    <col min="8183" max="8183" customWidth="true" style="3" width="9.7109375" collapsed="false"/>
    <col min="8184" max="8184" customWidth="true" style="3" width="100.7109375" collapsed="false"/>
    <col min="8185" max="8192" customWidth="true" style="3" width="11.7109375" collapsed="false"/>
    <col min="8193" max="8436" style="3" width="9.140625" collapsed="false"/>
    <col min="8437" max="8437" customWidth="true" style="3" width="36.7109375" collapsed="false"/>
    <col min="8438" max="8438" customWidth="true" style="3" width="16.7109375" collapsed="false"/>
    <col min="8439" max="8439" customWidth="true" style="3" width="9.7109375" collapsed="false"/>
    <col min="8440" max="8440" customWidth="true" style="3" width="100.7109375" collapsed="false"/>
    <col min="8441" max="8448" customWidth="true" style="3" width="11.7109375" collapsed="false"/>
    <col min="8449" max="8692" style="3" width="9.140625" collapsed="false"/>
    <col min="8693" max="8693" customWidth="true" style="3" width="36.7109375" collapsed="false"/>
    <col min="8694" max="8694" customWidth="true" style="3" width="16.7109375" collapsed="false"/>
    <col min="8695" max="8695" customWidth="true" style="3" width="9.7109375" collapsed="false"/>
    <col min="8696" max="8696" customWidth="true" style="3" width="100.7109375" collapsed="false"/>
    <col min="8697" max="8704" customWidth="true" style="3" width="11.7109375" collapsed="false"/>
    <col min="8705" max="8948" style="3" width="9.140625" collapsed="false"/>
    <col min="8949" max="8949" customWidth="true" style="3" width="36.7109375" collapsed="false"/>
    <col min="8950" max="8950" customWidth="true" style="3" width="16.7109375" collapsed="false"/>
    <col min="8951" max="8951" customWidth="true" style="3" width="9.7109375" collapsed="false"/>
    <col min="8952" max="8952" customWidth="true" style="3" width="100.7109375" collapsed="false"/>
    <col min="8953" max="8960" customWidth="true" style="3" width="11.7109375" collapsed="false"/>
    <col min="8961" max="9204" style="3" width="9.140625" collapsed="false"/>
    <col min="9205" max="9205" customWidth="true" style="3" width="36.7109375" collapsed="false"/>
    <col min="9206" max="9206" customWidth="true" style="3" width="16.7109375" collapsed="false"/>
    <col min="9207" max="9207" customWidth="true" style="3" width="9.7109375" collapsed="false"/>
    <col min="9208" max="9208" customWidth="true" style="3" width="100.7109375" collapsed="false"/>
    <col min="9209" max="9216" customWidth="true" style="3" width="11.7109375" collapsed="false"/>
    <col min="9217" max="9460" style="3" width="9.140625" collapsed="false"/>
    <col min="9461" max="9461" customWidth="true" style="3" width="36.7109375" collapsed="false"/>
    <col min="9462" max="9462" customWidth="true" style="3" width="16.7109375" collapsed="false"/>
    <col min="9463" max="9463" customWidth="true" style="3" width="9.7109375" collapsed="false"/>
    <col min="9464" max="9464" customWidth="true" style="3" width="100.7109375" collapsed="false"/>
    <col min="9465" max="9472" customWidth="true" style="3" width="11.7109375" collapsed="false"/>
    <col min="9473" max="9716" style="3" width="9.140625" collapsed="false"/>
    <col min="9717" max="9717" customWidth="true" style="3" width="36.7109375" collapsed="false"/>
    <col min="9718" max="9718" customWidth="true" style="3" width="16.7109375" collapsed="false"/>
    <col min="9719" max="9719" customWidth="true" style="3" width="9.7109375" collapsed="false"/>
    <col min="9720" max="9720" customWidth="true" style="3" width="100.7109375" collapsed="false"/>
    <col min="9721" max="9728" customWidth="true" style="3" width="11.7109375" collapsed="false"/>
    <col min="9729" max="9972" style="3" width="9.140625" collapsed="false"/>
    <col min="9973" max="9973" customWidth="true" style="3" width="36.7109375" collapsed="false"/>
    <col min="9974" max="9974" customWidth="true" style="3" width="16.7109375" collapsed="false"/>
    <col min="9975" max="9975" customWidth="true" style="3" width="9.7109375" collapsed="false"/>
    <col min="9976" max="9976" customWidth="true" style="3" width="100.7109375" collapsed="false"/>
    <col min="9977" max="9984" customWidth="true" style="3" width="11.7109375" collapsed="false"/>
    <col min="9985" max="10228" style="3" width="9.140625" collapsed="false"/>
    <col min="10229" max="10229" customWidth="true" style="3" width="36.7109375" collapsed="false"/>
    <col min="10230" max="10230" customWidth="true" style="3" width="16.7109375" collapsed="false"/>
    <col min="10231" max="10231" customWidth="true" style="3" width="9.7109375" collapsed="false"/>
    <col min="10232" max="10232" customWidth="true" style="3" width="100.7109375" collapsed="false"/>
    <col min="10233" max="10240" customWidth="true" style="3" width="11.7109375" collapsed="false"/>
    <col min="10241" max="10484" style="3" width="9.140625" collapsed="false"/>
    <col min="10485" max="10485" customWidth="true" style="3" width="36.7109375" collapsed="false"/>
    <col min="10486" max="10486" customWidth="true" style="3" width="16.7109375" collapsed="false"/>
    <col min="10487" max="10487" customWidth="true" style="3" width="9.7109375" collapsed="false"/>
    <col min="10488" max="10488" customWidth="true" style="3" width="100.7109375" collapsed="false"/>
    <col min="10489" max="10496" customWidth="true" style="3" width="11.7109375" collapsed="false"/>
    <col min="10497" max="10740" style="3" width="9.140625" collapsed="false"/>
    <col min="10741" max="10741" customWidth="true" style="3" width="36.7109375" collapsed="false"/>
    <col min="10742" max="10742" customWidth="true" style="3" width="16.7109375" collapsed="false"/>
    <col min="10743" max="10743" customWidth="true" style="3" width="9.7109375" collapsed="false"/>
    <col min="10744" max="10744" customWidth="true" style="3" width="100.7109375" collapsed="false"/>
    <col min="10745" max="10752" customWidth="true" style="3" width="11.7109375" collapsed="false"/>
    <col min="10753" max="10996" style="3" width="9.140625" collapsed="false"/>
    <col min="10997" max="10997" customWidth="true" style="3" width="36.7109375" collapsed="false"/>
    <col min="10998" max="10998" customWidth="true" style="3" width="16.7109375" collapsed="false"/>
    <col min="10999" max="10999" customWidth="true" style="3" width="9.7109375" collapsed="false"/>
    <col min="11000" max="11000" customWidth="true" style="3" width="100.7109375" collapsed="false"/>
    <col min="11001" max="11008" customWidth="true" style="3" width="11.7109375" collapsed="false"/>
    <col min="11009" max="11252" style="3" width="9.140625" collapsed="false"/>
    <col min="11253" max="11253" customWidth="true" style="3" width="36.7109375" collapsed="false"/>
    <col min="11254" max="11254" customWidth="true" style="3" width="16.7109375" collapsed="false"/>
    <col min="11255" max="11255" customWidth="true" style="3" width="9.7109375" collapsed="false"/>
    <col min="11256" max="11256" customWidth="true" style="3" width="100.7109375" collapsed="false"/>
    <col min="11257" max="11264" customWidth="true" style="3" width="11.7109375" collapsed="false"/>
    <col min="11265" max="11508" style="3" width="9.140625" collapsed="false"/>
    <col min="11509" max="11509" customWidth="true" style="3" width="36.7109375" collapsed="false"/>
    <col min="11510" max="11510" customWidth="true" style="3" width="16.7109375" collapsed="false"/>
    <col min="11511" max="11511" customWidth="true" style="3" width="9.7109375" collapsed="false"/>
    <col min="11512" max="11512" customWidth="true" style="3" width="100.7109375" collapsed="false"/>
    <col min="11513" max="11520" customWidth="true" style="3" width="11.7109375" collapsed="false"/>
    <col min="11521" max="11764" style="3" width="9.140625" collapsed="false"/>
    <col min="11765" max="11765" customWidth="true" style="3" width="36.7109375" collapsed="false"/>
    <col min="11766" max="11766" customWidth="true" style="3" width="16.7109375" collapsed="false"/>
    <col min="11767" max="11767" customWidth="true" style="3" width="9.7109375" collapsed="false"/>
    <col min="11768" max="11768" customWidth="true" style="3" width="100.7109375" collapsed="false"/>
    <col min="11769" max="11776" customWidth="true" style="3" width="11.7109375" collapsed="false"/>
    <col min="11777" max="12020" style="3" width="9.140625" collapsed="false"/>
    <col min="12021" max="12021" customWidth="true" style="3" width="36.7109375" collapsed="false"/>
    <col min="12022" max="12022" customWidth="true" style="3" width="16.7109375" collapsed="false"/>
    <col min="12023" max="12023" customWidth="true" style="3" width="9.7109375" collapsed="false"/>
    <col min="12024" max="12024" customWidth="true" style="3" width="100.7109375" collapsed="false"/>
    <col min="12025" max="12032" customWidth="true" style="3" width="11.7109375" collapsed="false"/>
    <col min="12033" max="12276" style="3" width="9.140625" collapsed="false"/>
    <col min="12277" max="12277" customWidth="true" style="3" width="36.7109375" collapsed="false"/>
    <col min="12278" max="12278" customWidth="true" style="3" width="16.7109375" collapsed="false"/>
    <col min="12279" max="12279" customWidth="true" style="3" width="9.7109375" collapsed="false"/>
    <col min="12280" max="12280" customWidth="true" style="3" width="100.7109375" collapsed="false"/>
    <col min="12281" max="12288" customWidth="true" style="3" width="11.7109375" collapsed="false"/>
    <col min="12289" max="12532" style="3" width="9.140625" collapsed="false"/>
    <col min="12533" max="12533" customWidth="true" style="3" width="36.7109375" collapsed="false"/>
    <col min="12534" max="12534" customWidth="true" style="3" width="16.7109375" collapsed="false"/>
    <col min="12535" max="12535" customWidth="true" style="3" width="9.7109375" collapsed="false"/>
    <col min="12536" max="12536" customWidth="true" style="3" width="100.7109375" collapsed="false"/>
    <col min="12537" max="12544" customWidth="true" style="3" width="11.7109375" collapsed="false"/>
    <col min="12545" max="12788" style="3" width="9.140625" collapsed="false"/>
    <col min="12789" max="12789" customWidth="true" style="3" width="36.7109375" collapsed="false"/>
    <col min="12790" max="12790" customWidth="true" style="3" width="16.7109375" collapsed="false"/>
    <col min="12791" max="12791" customWidth="true" style="3" width="9.7109375" collapsed="false"/>
    <col min="12792" max="12792" customWidth="true" style="3" width="100.7109375" collapsed="false"/>
    <col min="12793" max="12800" customWidth="true" style="3" width="11.7109375" collapsed="false"/>
    <col min="12801" max="13044" style="3" width="9.140625" collapsed="false"/>
    <col min="13045" max="13045" customWidth="true" style="3" width="36.7109375" collapsed="false"/>
    <col min="13046" max="13046" customWidth="true" style="3" width="16.7109375" collapsed="false"/>
    <col min="13047" max="13047" customWidth="true" style="3" width="9.7109375" collapsed="false"/>
    <col min="13048" max="13048" customWidth="true" style="3" width="100.7109375" collapsed="false"/>
    <col min="13049" max="13056" customWidth="true" style="3" width="11.7109375" collapsed="false"/>
    <col min="13057" max="13300" style="3" width="9.140625" collapsed="false"/>
    <col min="13301" max="13301" customWidth="true" style="3" width="36.7109375" collapsed="false"/>
    <col min="13302" max="13302" customWidth="true" style="3" width="16.7109375" collapsed="false"/>
    <col min="13303" max="13303" customWidth="true" style="3" width="9.7109375" collapsed="false"/>
    <col min="13304" max="13304" customWidth="true" style="3" width="100.7109375" collapsed="false"/>
    <col min="13305" max="13312" customWidth="true" style="3" width="11.7109375" collapsed="false"/>
    <col min="13313" max="13556" style="3" width="9.140625" collapsed="false"/>
    <col min="13557" max="13557" customWidth="true" style="3" width="36.7109375" collapsed="false"/>
    <col min="13558" max="13558" customWidth="true" style="3" width="16.7109375" collapsed="false"/>
    <col min="13559" max="13559" customWidth="true" style="3" width="9.7109375" collapsed="false"/>
    <col min="13560" max="13560" customWidth="true" style="3" width="100.7109375" collapsed="false"/>
    <col min="13561" max="13568" customWidth="true" style="3" width="11.7109375" collapsed="false"/>
    <col min="13569" max="13812" style="3" width="9.140625" collapsed="false"/>
    <col min="13813" max="13813" customWidth="true" style="3" width="36.7109375" collapsed="false"/>
    <col min="13814" max="13814" customWidth="true" style="3" width="16.7109375" collapsed="false"/>
    <col min="13815" max="13815" customWidth="true" style="3" width="9.7109375" collapsed="false"/>
    <col min="13816" max="13816" customWidth="true" style="3" width="100.7109375" collapsed="false"/>
    <col min="13817" max="13824" customWidth="true" style="3" width="11.7109375" collapsed="false"/>
    <col min="13825" max="14068" style="3" width="9.140625" collapsed="false"/>
    <col min="14069" max="14069" customWidth="true" style="3" width="36.7109375" collapsed="false"/>
    <col min="14070" max="14070" customWidth="true" style="3" width="16.7109375" collapsed="false"/>
    <col min="14071" max="14071" customWidth="true" style="3" width="9.7109375" collapsed="false"/>
    <col min="14072" max="14072" customWidth="true" style="3" width="100.7109375" collapsed="false"/>
    <col min="14073" max="14080" customWidth="true" style="3" width="11.7109375" collapsed="false"/>
    <col min="14081" max="14324" style="3" width="9.140625" collapsed="false"/>
    <col min="14325" max="14325" customWidth="true" style="3" width="36.7109375" collapsed="false"/>
    <col min="14326" max="14326" customWidth="true" style="3" width="16.7109375" collapsed="false"/>
    <col min="14327" max="14327" customWidth="true" style="3" width="9.7109375" collapsed="false"/>
    <col min="14328" max="14328" customWidth="true" style="3" width="100.7109375" collapsed="false"/>
    <col min="14329" max="14336" customWidth="true" style="3" width="11.7109375" collapsed="false"/>
    <col min="14337" max="14580" style="3" width="9.140625" collapsed="false"/>
    <col min="14581" max="14581" customWidth="true" style="3" width="36.7109375" collapsed="false"/>
    <col min="14582" max="14582" customWidth="true" style="3" width="16.7109375" collapsed="false"/>
    <col min="14583" max="14583" customWidth="true" style="3" width="9.7109375" collapsed="false"/>
    <col min="14584" max="14584" customWidth="true" style="3" width="100.7109375" collapsed="false"/>
    <col min="14585" max="14592" customWidth="true" style="3" width="11.7109375" collapsed="false"/>
    <col min="14593" max="14836" style="3" width="9.140625" collapsed="false"/>
    <col min="14837" max="14837" customWidth="true" style="3" width="36.7109375" collapsed="false"/>
    <col min="14838" max="14838" customWidth="true" style="3" width="16.7109375" collapsed="false"/>
    <col min="14839" max="14839" customWidth="true" style="3" width="9.7109375" collapsed="false"/>
    <col min="14840" max="14840" customWidth="true" style="3" width="100.7109375" collapsed="false"/>
    <col min="14841" max="14848" customWidth="true" style="3" width="11.7109375" collapsed="false"/>
    <col min="14849" max="15092" style="3" width="9.140625" collapsed="false"/>
    <col min="15093" max="15093" customWidth="true" style="3" width="36.7109375" collapsed="false"/>
    <col min="15094" max="15094" customWidth="true" style="3" width="16.7109375" collapsed="false"/>
    <col min="15095" max="15095" customWidth="true" style="3" width="9.7109375" collapsed="false"/>
    <col min="15096" max="15096" customWidth="true" style="3" width="100.7109375" collapsed="false"/>
    <col min="15097" max="15104" customWidth="true" style="3" width="11.7109375" collapsed="false"/>
    <col min="15105" max="15348" style="3" width="9.140625" collapsed="false"/>
    <col min="15349" max="15349" customWidth="true" style="3" width="36.7109375" collapsed="false"/>
    <col min="15350" max="15350" customWidth="true" style="3" width="16.7109375" collapsed="false"/>
    <col min="15351" max="15351" customWidth="true" style="3" width="9.7109375" collapsed="false"/>
    <col min="15352" max="15352" customWidth="true" style="3" width="100.7109375" collapsed="false"/>
    <col min="15353" max="15360" customWidth="true" style="3" width="11.7109375" collapsed="false"/>
    <col min="15361" max="15604" style="3" width="9.140625" collapsed="false"/>
    <col min="15605" max="15605" customWidth="true" style="3" width="36.7109375" collapsed="false"/>
    <col min="15606" max="15606" customWidth="true" style="3" width="16.7109375" collapsed="false"/>
    <col min="15607" max="15607" customWidth="true" style="3" width="9.7109375" collapsed="false"/>
    <col min="15608" max="15608" customWidth="true" style="3" width="100.7109375" collapsed="false"/>
    <col min="15609" max="15616" customWidth="true" style="3" width="11.7109375" collapsed="false"/>
    <col min="15617" max="15860" style="3" width="9.140625" collapsed="false"/>
    <col min="15861" max="15861" customWidth="true" style="3" width="36.7109375" collapsed="false"/>
    <col min="15862" max="15862" customWidth="true" style="3" width="16.7109375" collapsed="false"/>
    <col min="15863" max="15863" customWidth="true" style="3" width="9.7109375" collapsed="false"/>
    <col min="15864" max="15864" customWidth="true" style="3" width="100.7109375" collapsed="false"/>
    <col min="15865" max="15872" customWidth="true" style="3" width="11.7109375" collapsed="false"/>
    <col min="15873" max="16116" style="3" width="9.140625" collapsed="false"/>
    <col min="16117" max="16117" customWidth="true" style="3" width="36.7109375" collapsed="false"/>
    <col min="16118" max="16118" customWidth="true" style="3" width="16.7109375" collapsed="false"/>
    <col min="16119" max="16119" customWidth="true" style="3" width="9.7109375" collapsed="false"/>
    <col min="16120" max="16120" customWidth="true" style="3" width="100.7109375" collapsed="false"/>
    <col min="16121" max="16128" customWidth="true" style="3" width="11.7109375" collapsed="false"/>
    <col min="16129" max="16384" style="3" width="9.140625" collapsed="false"/>
  </cols>
  <sheetData>
    <row r="1" spans="1:123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S1" s="3"/>
    </row>
    <row r="2" spans="1:123" s="2" customFormat="1" ht="15" customHeight="1" x14ac:dyDescent="0.25">
      <c r="A2" s="2" t="s">
        <v>11</v>
      </c>
      <c r="B2" s="2" t="s">
        <v>10</v>
      </c>
      <c r="C2" s="2" t="s">
        <v>97</v>
      </c>
      <c r="D2" s="2" t="s">
        <v>98</v>
      </c>
      <c r="E2" s="4">
        <v>3236</v>
      </c>
      <c r="F2" s="5">
        <v>0.89419999999999999</v>
      </c>
      <c r="G2" s="5">
        <v>8.9200000000000002E-2</v>
      </c>
      <c r="H2" s="5">
        <v>1.66E-2</v>
      </c>
      <c r="I2" s="5">
        <v>0.89419999999999999</v>
      </c>
      <c r="J2" s="2" t="s">
        <v>14</v>
      </c>
      <c r="K2" s="6">
        <v>20</v>
      </c>
      <c r="L2" s="2" t="s">
        <v>288</v>
      </c>
      <c r="DS2" s="7"/>
    </row>
    <row r="3" spans="1:123" s="2" customFormat="1" ht="15" customHeight="1" x14ac:dyDescent="0.25">
      <c r="A3" s="8" t="s">
        <v>29</v>
      </c>
      <c r="B3" s="8" t="s">
        <v>28</v>
      </c>
      <c r="C3" s="8" t="s">
        <v>97</v>
      </c>
      <c r="D3" s="8" t="s">
        <v>98</v>
      </c>
      <c r="E3" s="9">
        <v>847</v>
      </c>
      <c r="F3" s="10">
        <v>0.8921</v>
      </c>
      <c r="G3" s="10">
        <v>9.0800000000000006E-2</v>
      </c>
      <c r="H3" s="10">
        <v>1.7100000000000001E-2</v>
      </c>
      <c r="I3" s="10">
        <v>0.89419999999999999</v>
      </c>
      <c r="J3" s="8" t="s">
        <v>285</v>
      </c>
      <c r="K3" s="11">
        <v>20</v>
      </c>
      <c r="L3" s="8" t="s">
        <v>288</v>
      </c>
      <c r="DS3" s="7"/>
    </row>
    <row r="4" spans="1:123" s="2" customFormat="1" ht="15" customHeight="1" x14ac:dyDescent="0.25">
      <c r="A4" s="2" t="s">
        <v>29</v>
      </c>
      <c r="B4" s="2" t="s">
        <v>30</v>
      </c>
      <c r="C4" s="2" t="s">
        <v>97</v>
      </c>
      <c r="D4" s="2" t="s">
        <v>98</v>
      </c>
      <c r="E4" s="4">
        <v>876</v>
      </c>
      <c r="F4" s="5">
        <v>0.89149999999999996</v>
      </c>
      <c r="G4" s="5">
        <v>8.7499999999999994E-2</v>
      </c>
      <c r="H4" s="5">
        <v>2.1000000000000001E-2</v>
      </c>
      <c r="I4" s="5">
        <v>0.89419999999999999</v>
      </c>
      <c r="J4" s="2" t="s">
        <v>285</v>
      </c>
      <c r="K4" s="6">
        <v>20</v>
      </c>
      <c r="L4" s="2" t="s">
        <v>288</v>
      </c>
      <c r="DS4" s="7"/>
    </row>
    <row r="5" spans="1:123" s="2" customFormat="1" ht="15" customHeight="1" x14ac:dyDescent="0.25">
      <c r="A5" s="8" t="s">
        <v>29</v>
      </c>
      <c r="B5" s="8" t="s">
        <v>31</v>
      </c>
      <c r="C5" s="8" t="s">
        <v>97</v>
      </c>
      <c r="D5" s="8" t="s">
        <v>98</v>
      </c>
      <c r="E5" s="9">
        <v>1513</v>
      </c>
      <c r="F5" s="10">
        <v>0.89710000000000001</v>
      </c>
      <c r="G5" s="10">
        <v>8.9399999999999993E-2</v>
      </c>
      <c r="H5" s="10">
        <v>1.35E-2</v>
      </c>
      <c r="I5" s="10">
        <v>0.89419999999999999</v>
      </c>
      <c r="J5" s="8" t="s">
        <v>285</v>
      </c>
      <c r="K5" s="11">
        <v>20</v>
      </c>
      <c r="L5" s="8" t="s">
        <v>288</v>
      </c>
      <c r="DS5" s="7"/>
    </row>
    <row r="6" spans="1:123" s="2" customFormat="1" ht="15" customHeight="1" x14ac:dyDescent="0.25">
      <c r="A6" s="2" t="s">
        <v>32</v>
      </c>
      <c r="B6" s="2" t="s">
        <v>28</v>
      </c>
      <c r="C6" s="2" t="s">
        <v>97</v>
      </c>
      <c r="D6" s="2" t="s">
        <v>98</v>
      </c>
      <c r="E6" s="4">
        <v>790</v>
      </c>
      <c r="F6" s="5">
        <v>0.88929999999999998</v>
      </c>
      <c r="G6" s="5">
        <v>9.2100000000000001E-2</v>
      </c>
      <c r="H6" s="5">
        <v>1.8599999999999998E-2</v>
      </c>
      <c r="I6" s="5">
        <v>0.89419999999999999</v>
      </c>
      <c r="J6" s="2" t="s">
        <v>285</v>
      </c>
      <c r="K6" s="6">
        <v>20</v>
      </c>
      <c r="L6" s="2" t="s">
        <v>288</v>
      </c>
      <c r="DS6" s="7"/>
    </row>
    <row r="7" spans="1:123" s="2" customFormat="1" ht="15" customHeight="1" x14ac:dyDescent="0.25">
      <c r="A7" s="8" t="s">
        <v>32</v>
      </c>
      <c r="B7" s="8" t="s">
        <v>30</v>
      </c>
      <c r="C7" s="8" t="s">
        <v>97</v>
      </c>
      <c r="D7" s="8" t="s">
        <v>98</v>
      </c>
      <c r="E7" s="9">
        <v>870</v>
      </c>
      <c r="F7" s="10">
        <v>0.89070000000000005</v>
      </c>
      <c r="G7" s="10">
        <v>8.8099999999999998E-2</v>
      </c>
      <c r="H7" s="10">
        <v>2.12E-2</v>
      </c>
      <c r="I7" s="10">
        <v>0.89419999999999999</v>
      </c>
      <c r="J7" s="8" t="s">
        <v>285</v>
      </c>
      <c r="K7" s="11">
        <v>20</v>
      </c>
      <c r="L7" s="8" t="s">
        <v>288</v>
      </c>
      <c r="DS7" s="7"/>
    </row>
    <row r="8" spans="1:123" s="2" customFormat="1" ht="15" customHeight="1" x14ac:dyDescent="0.25">
      <c r="A8" s="2" t="s">
        <v>32</v>
      </c>
      <c r="B8" s="2" t="s">
        <v>31</v>
      </c>
      <c r="C8" s="2" t="s">
        <v>97</v>
      </c>
      <c r="D8" s="2" t="s">
        <v>98</v>
      </c>
      <c r="E8" s="4">
        <v>1528</v>
      </c>
      <c r="F8" s="5">
        <v>0.8972</v>
      </c>
      <c r="G8" s="5">
        <v>8.9599999999999999E-2</v>
      </c>
      <c r="H8" s="5">
        <v>1.3299999999999999E-2</v>
      </c>
      <c r="I8" s="5">
        <v>0.89419999999999999</v>
      </c>
      <c r="J8" s="2" t="s">
        <v>285</v>
      </c>
      <c r="K8" s="6">
        <v>20</v>
      </c>
      <c r="L8" s="2" t="s">
        <v>288</v>
      </c>
      <c r="DS8" s="7"/>
    </row>
    <row r="9" spans="1:123" s="2" customFormat="1" ht="15" customHeight="1" x14ac:dyDescent="0.25">
      <c r="A9" s="8" t="s">
        <v>27</v>
      </c>
      <c r="B9" s="8" t="s">
        <v>15</v>
      </c>
      <c r="C9" s="8" t="s">
        <v>97</v>
      </c>
      <c r="D9" s="8" t="s">
        <v>98</v>
      </c>
      <c r="E9" s="9">
        <v>307</v>
      </c>
      <c r="F9" s="10">
        <v>0.89290000000000003</v>
      </c>
      <c r="G9" s="10">
        <v>9.2200000000000004E-2</v>
      </c>
      <c r="H9" s="10">
        <v>1.4800000000000001E-2</v>
      </c>
      <c r="I9" s="10">
        <v>0.89419999999999999</v>
      </c>
      <c r="J9" s="8" t="s">
        <v>285</v>
      </c>
      <c r="K9" s="11">
        <v>20</v>
      </c>
      <c r="L9" s="8" t="s">
        <v>288</v>
      </c>
      <c r="DS9" s="7"/>
    </row>
    <row r="10" spans="1:123" s="2" customFormat="1" ht="15" customHeight="1" x14ac:dyDescent="0.25">
      <c r="A10" s="2" t="s">
        <v>27</v>
      </c>
      <c r="B10" s="2" t="s">
        <v>17</v>
      </c>
      <c r="C10" s="2" t="s">
        <v>97</v>
      </c>
      <c r="D10" s="2" t="s">
        <v>98</v>
      </c>
      <c r="E10" s="4">
        <v>96</v>
      </c>
      <c r="F10" s="5">
        <v>0.94979999999999998</v>
      </c>
      <c r="G10" s="5">
        <v>5.0200000000000002E-2</v>
      </c>
      <c r="H10" s="5">
        <v>0</v>
      </c>
      <c r="I10" s="5">
        <v>0.89419999999999999</v>
      </c>
      <c r="J10" s="2" t="s">
        <v>283</v>
      </c>
      <c r="K10" s="6">
        <v>20</v>
      </c>
      <c r="L10" s="2" t="s">
        <v>286</v>
      </c>
      <c r="DS10" s="7"/>
    </row>
    <row r="11" spans="1:123" s="2" customFormat="1" ht="15" customHeight="1" x14ac:dyDescent="0.25">
      <c r="A11" s="8" t="s">
        <v>27</v>
      </c>
      <c r="B11" s="8" t="s">
        <v>18</v>
      </c>
      <c r="C11" s="8" t="s">
        <v>97</v>
      </c>
      <c r="D11" s="8" t="s">
        <v>98</v>
      </c>
      <c r="E11" s="9">
        <v>117</v>
      </c>
      <c r="F11" s="10">
        <v>0.88360000000000005</v>
      </c>
      <c r="G11" s="10">
        <v>8.2400000000000001E-2</v>
      </c>
      <c r="H11" s="10">
        <v>3.4000000000000002E-2</v>
      </c>
      <c r="I11" s="10">
        <v>0.89419999999999999</v>
      </c>
      <c r="J11" s="8" t="s">
        <v>285</v>
      </c>
      <c r="K11" s="11">
        <v>20</v>
      </c>
      <c r="L11" s="8" t="s">
        <v>288</v>
      </c>
      <c r="DS11" s="7"/>
    </row>
    <row r="12" spans="1:123" s="2" customFormat="1" ht="15" customHeight="1" x14ac:dyDescent="0.25">
      <c r="A12" s="2" t="s">
        <v>27</v>
      </c>
      <c r="B12" s="2" t="s">
        <v>19</v>
      </c>
      <c r="C12" s="2" t="s">
        <v>97</v>
      </c>
      <c r="D12" s="2" t="s">
        <v>98</v>
      </c>
      <c r="E12" s="4">
        <v>207</v>
      </c>
      <c r="F12" s="5">
        <v>0.89959999999999996</v>
      </c>
      <c r="G12" s="5">
        <v>8.09E-2</v>
      </c>
      <c r="H12" s="5">
        <v>1.95E-2</v>
      </c>
      <c r="I12" s="5">
        <v>0.89419999999999999</v>
      </c>
      <c r="J12" s="2" t="s">
        <v>285</v>
      </c>
      <c r="K12" s="6">
        <v>20</v>
      </c>
      <c r="L12" s="2" t="s">
        <v>288</v>
      </c>
      <c r="DS12" s="7"/>
    </row>
    <row r="13" spans="1:123" s="2" customFormat="1" ht="15" customHeight="1" x14ac:dyDescent="0.25">
      <c r="A13" s="8" t="s">
        <v>27</v>
      </c>
      <c r="B13" s="8" t="s">
        <v>20</v>
      </c>
      <c r="C13" s="8" t="s">
        <v>97</v>
      </c>
      <c r="D13" s="8" t="s">
        <v>98</v>
      </c>
      <c r="E13" s="9">
        <v>171</v>
      </c>
      <c r="F13" s="10">
        <v>0.91310000000000002</v>
      </c>
      <c r="G13" s="10">
        <v>6.6100000000000006E-2</v>
      </c>
      <c r="H13" s="10">
        <v>2.0899999999999998E-2</v>
      </c>
      <c r="I13" s="10">
        <v>0.89419999999999999</v>
      </c>
      <c r="J13" s="8" t="s">
        <v>285</v>
      </c>
      <c r="K13" s="11">
        <v>20</v>
      </c>
      <c r="L13" s="8" t="s">
        <v>288</v>
      </c>
      <c r="DS13" s="7"/>
    </row>
    <row r="14" spans="1:123" s="2" customFormat="1" ht="15" customHeight="1" x14ac:dyDescent="0.25">
      <c r="A14" s="2" t="s">
        <v>27</v>
      </c>
      <c r="B14" s="2" t="s">
        <v>21</v>
      </c>
      <c r="C14" s="2" t="s">
        <v>97</v>
      </c>
      <c r="D14" s="2" t="s">
        <v>98</v>
      </c>
      <c r="E14" s="4">
        <v>384</v>
      </c>
      <c r="F14" s="5">
        <v>0.86990000000000001</v>
      </c>
      <c r="G14" s="5">
        <v>0.1096</v>
      </c>
      <c r="H14" s="5">
        <v>2.06E-2</v>
      </c>
      <c r="I14" s="5">
        <v>0.89419999999999999</v>
      </c>
      <c r="J14" s="2" t="s">
        <v>285</v>
      </c>
      <c r="K14" s="6">
        <v>20</v>
      </c>
      <c r="L14" s="2" t="s">
        <v>288</v>
      </c>
      <c r="DS14" s="7"/>
    </row>
    <row r="15" spans="1:123" s="2" customFormat="1" ht="15" customHeight="1" x14ac:dyDescent="0.25">
      <c r="A15" s="8" t="s">
        <v>27</v>
      </c>
      <c r="B15" s="8" t="s">
        <v>22</v>
      </c>
      <c r="C15" s="8" t="s">
        <v>97</v>
      </c>
      <c r="D15" s="8" t="s">
        <v>98</v>
      </c>
      <c r="E15" s="9">
        <v>646</v>
      </c>
      <c r="F15" s="10">
        <v>0.89270000000000005</v>
      </c>
      <c r="G15" s="10">
        <v>9.4700000000000006E-2</v>
      </c>
      <c r="H15" s="10">
        <v>1.2699999999999999E-2</v>
      </c>
      <c r="I15" s="10">
        <v>0.89419999999999999</v>
      </c>
      <c r="J15" s="8" t="s">
        <v>285</v>
      </c>
      <c r="K15" s="11">
        <v>20</v>
      </c>
      <c r="L15" s="8" t="s">
        <v>288</v>
      </c>
      <c r="DS15" s="7"/>
    </row>
    <row r="16" spans="1:123" s="2" customFormat="1" ht="15" customHeight="1" x14ac:dyDescent="0.25">
      <c r="A16" s="2" t="s">
        <v>27</v>
      </c>
      <c r="B16" s="2" t="s">
        <v>23</v>
      </c>
      <c r="C16" s="2" t="s">
        <v>97</v>
      </c>
      <c r="D16" s="2" t="s">
        <v>98</v>
      </c>
      <c r="E16" s="4">
        <v>185</v>
      </c>
      <c r="F16" s="5">
        <v>0.93369999999999997</v>
      </c>
      <c r="G16" s="5">
        <v>6.2E-2</v>
      </c>
      <c r="H16" s="5">
        <v>4.3E-3</v>
      </c>
      <c r="I16" s="5">
        <v>0.89419999999999999</v>
      </c>
      <c r="J16" s="2" t="s">
        <v>283</v>
      </c>
      <c r="K16" s="6">
        <v>20</v>
      </c>
      <c r="L16" s="2" t="s">
        <v>288</v>
      </c>
      <c r="DS16" s="7"/>
    </row>
    <row r="17" spans="1:123" s="2" customFormat="1" ht="15" customHeight="1" x14ac:dyDescent="0.25">
      <c r="A17" s="8" t="s">
        <v>27</v>
      </c>
      <c r="B17" s="8" t="s">
        <v>24</v>
      </c>
      <c r="C17" s="8" t="s">
        <v>97</v>
      </c>
      <c r="D17" s="8" t="s">
        <v>98</v>
      </c>
      <c r="E17" s="9">
        <v>389</v>
      </c>
      <c r="F17" s="10">
        <v>0.90249999999999997</v>
      </c>
      <c r="G17" s="10">
        <v>8.9099999999999999E-2</v>
      </c>
      <c r="H17" s="10">
        <v>8.3999999999999995E-3</v>
      </c>
      <c r="I17" s="10">
        <v>0.89419999999999999</v>
      </c>
      <c r="J17" s="8" t="s">
        <v>285</v>
      </c>
      <c r="K17" s="11">
        <v>20</v>
      </c>
      <c r="L17" s="8" t="s">
        <v>288</v>
      </c>
      <c r="DS17" s="7"/>
    </row>
    <row r="18" spans="1:123" s="2" customFormat="1" ht="15" customHeight="1" x14ac:dyDescent="0.25">
      <c r="A18" s="2" t="s">
        <v>27</v>
      </c>
      <c r="B18" s="2" t="s">
        <v>25</v>
      </c>
      <c r="C18" s="2" t="s">
        <v>97</v>
      </c>
      <c r="D18" s="2" t="s">
        <v>98</v>
      </c>
      <c r="E18" s="4">
        <v>456</v>
      </c>
      <c r="F18" s="5">
        <v>0.87470000000000003</v>
      </c>
      <c r="G18" s="5">
        <v>0.1003</v>
      </c>
      <c r="H18" s="5">
        <v>2.5000000000000001E-2</v>
      </c>
      <c r="I18" s="5">
        <v>0.89419999999999999</v>
      </c>
      <c r="J18" s="2" t="s">
        <v>285</v>
      </c>
      <c r="K18" s="6">
        <v>20</v>
      </c>
      <c r="L18" s="2" t="s">
        <v>287</v>
      </c>
      <c r="DS18" s="7"/>
    </row>
    <row r="19" spans="1:123" s="2" customFormat="1" ht="15" customHeight="1" x14ac:dyDescent="0.25">
      <c r="A19" s="8" t="s">
        <v>27</v>
      </c>
      <c r="B19" s="8" t="s">
        <v>26</v>
      </c>
      <c r="C19" s="8" t="s">
        <v>97</v>
      </c>
      <c r="D19" s="8" t="s">
        <v>98</v>
      </c>
      <c r="E19" s="9">
        <v>212</v>
      </c>
      <c r="F19" s="10">
        <v>0.89090000000000003</v>
      </c>
      <c r="G19" s="10">
        <v>9.3200000000000005E-2</v>
      </c>
      <c r="H19" s="10">
        <v>1.5900000000000001E-2</v>
      </c>
      <c r="I19" s="10">
        <v>0.89419999999999999</v>
      </c>
      <c r="J19" s="8" t="s">
        <v>285</v>
      </c>
      <c r="K19" s="11">
        <v>20</v>
      </c>
      <c r="L19" s="8" t="s">
        <v>288</v>
      </c>
      <c r="DS19" s="7"/>
    </row>
    <row r="20" spans="1:123" s="2" customFormat="1" ht="15" customHeight="1" x14ac:dyDescent="0.25">
      <c r="A20" s="2" t="s">
        <v>16</v>
      </c>
      <c r="B20" s="2" t="s">
        <v>289</v>
      </c>
      <c r="C20" s="2" t="s">
        <v>97</v>
      </c>
      <c r="D20" s="2" t="s">
        <v>98</v>
      </c>
      <c r="E20" s="4">
        <v>48</v>
      </c>
      <c r="F20" s="5">
        <v>0.93240000000000001</v>
      </c>
      <c r="G20" s="5">
        <v>6.7599999999999993E-2</v>
      </c>
      <c r="H20" s="5">
        <v>0</v>
      </c>
      <c r="I20" s="5">
        <v>0.89419999999999999</v>
      </c>
      <c r="J20" s="2" t="s">
        <v>285</v>
      </c>
      <c r="K20" s="6">
        <v>20</v>
      </c>
      <c r="L20" s="2" t="s">
        <v>288</v>
      </c>
      <c r="DS20" s="7"/>
    </row>
    <row r="21" spans="1:123" s="2" customFormat="1" ht="15" customHeight="1" x14ac:dyDescent="0.25">
      <c r="A21" s="8" t="s">
        <v>16</v>
      </c>
      <c r="B21" s="8" t="s">
        <v>15</v>
      </c>
      <c r="C21" s="8" t="s">
        <v>97</v>
      </c>
      <c r="D21" s="8" t="s">
        <v>98</v>
      </c>
      <c r="E21" s="9">
        <v>230</v>
      </c>
      <c r="F21" s="10">
        <v>0.90339999999999998</v>
      </c>
      <c r="G21" s="10">
        <v>8.4199999999999997E-2</v>
      </c>
      <c r="H21" s="10">
        <v>1.2500000000000001E-2</v>
      </c>
      <c r="I21" s="10">
        <v>0.89419999999999999</v>
      </c>
      <c r="J21" s="8" t="s">
        <v>285</v>
      </c>
      <c r="K21" s="11">
        <v>20</v>
      </c>
      <c r="L21" s="8" t="s">
        <v>288</v>
      </c>
      <c r="DS21" s="7"/>
    </row>
    <row r="22" spans="1:123" s="2" customFormat="1" ht="15" customHeight="1" x14ac:dyDescent="0.25">
      <c r="A22" s="2" t="s">
        <v>16</v>
      </c>
      <c r="B22" s="2" t="s">
        <v>17</v>
      </c>
      <c r="C22" s="2" t="s">
        <v>97</v>
      </c>
      <c r="D22" s="2" t="s">
        <v>98</v>
      </c>
      <c r="E22" s="4">
        <v>61</v>
      </c>
      <c r="F22" s="5">
        <v>0.93889999999999996</v>
      </c>
      <c r="G22" s="5">
        <v>6.1100000000000002E-2</v>
      </c>
      <c r="H22" s="5">
        <v>0</v>
      </c>
      <c r="I22" s="5">
        <v>0.89419999999999999</v>
      </c>
      <c r="J22" s="2" t="s">
        <v>285</v>
      </c>
      <c r="K22" s="6">
        <v>20</v>
      </c>
      <c r="L22" s="2" t="s">
        <v>288</v>
      </c>
      <c r="DS22" s="7"/>
    </row>
    <row r="23" spans="1:123" s="2" customFormat="1" ht="15" customHeight="1" x14ac:dyDescent="0.25">
      <c r="A23" s="8" t="s">
        <v>16</v>
      </c>
      <c r="B23" s="8" t="s">
        <v>18</v>
      </c>
      <c r="C23" s="8" t="s">
        <v>97</v>
      </c>
      <c r="D23" s="8" t="s">
        <v>98</v>
      </c>
      <c r="E23" s="9">
        <v>63</v>
      </c>
      <c r="F23" s="10">
        <v>0.91410000000000002</v>
      </c>
      <c r="G23" s="10">
        <v>8.5900000000000004E-2</v>
      </c>
      <c r="H23" s="10">
        <v>0</v>
      </c>
      <c r="I23" s="10">
        <v>0.89419999999999999</v>
      </c>
      <c r="J23" s="8" t="s">
        <v>285</v>
      </c>
      <c r="K23" s="11">
        <v>20</v>
      </c>
      <c r="L23" s="8" t="s">
        <v>288</v>
      </c>
      <c r="DS23" s="7"/>
    </row>
    <row r="24" spans="1:123" s="2" customFormat="1" ht="15" customHeight="1" x14ac:dyDescent="0.25">
      <c r="A24" s="2" t="s">
        <v>16</v>
      </c>
      <c r="B24" s="2" t="s">
        <v>19</v>
      </c>
      <c r="C24" s="2" t="s">
        <v>97</v>
      </c>
      <c r="D24" s="2" t="s">
        <v>98</v>
      </c>
      <c r="E24" s="4">
        <v>130</v>
      </c>
      <c r="F24" s="5">
        <v>0.88370000000000004</v>
      </c>
      <c r="G24" s="5">
        <v>8.6199999999999999E-2</v>
      </c>
      <c r="H24" s="5">
        <v>3.0099999999999998E-2</v>
      </c>
      <c r="I24" s="5">
        <v>0.89419999999999999</v>
      </c>
      <c r="J24" s="2" t="s">
        <v>285</v>
      </c>
      <c r="K24" s="6">
        <v>20</v>
      </c>
      <c r="L24" s="2" t="s">
        <v>288</v>
      </c>
      <c r="DS24" s="7"/>
    </row>
    <row r="25" spans="1:123" s="2" customFormat="1" ht="15" customHeight="1" x14ac:dyDescent="0.25">
      <c r="A25" s="8" t="s">
        <v>16</v>
      </c>
      <c r="B25" s="8" t="s">
        <v>20</v>
      </c>
      <c r="C25" s="8" t="s">
        <v>97</v>
      </c>
      <c r="D25" s="8" t="s">
        <v>98</v>
      </c>
      <c r="E25" s="9">
        <v>85</v>
      </c>
      <c r="F25" s="10">
        <v>0.91600000000000004</v>
      </c>
      <c r="G25" s="10">
        <v>7.3200000000000001E-2</v>
      </c>
      <c r="H25" s="10">
        <v>1.0800000000000001E-2</v>
      </c>
      <c r="I25" s="10">
        <v>0.89419999999999999</v>
      </c>
      <c r="J25" s="8" t="s">
        <v>285</v>
      </c>
      <c r="K25" s="11">
        <v>20</v>
      </c>
      <c r="L25" s="8" t="s">
        <v>288</v>
      </c>
      <c r="DS25" s="7"/>
    </row>
    <row r="26" spans="1:123" s="2" customFormat="1" ht="15" customHeight="1" x14ac:dyDescent="0.25">
      <c r="A26" s="2" t="s">
        <v>16</v>
      </c>
      <c r="B26" s="2" t="s">
        <v>21</v>
      </c>
      <c r="C26" s="2" t="s">
        <v>97</v>
      </c>
      <c r="D26" s="2" t="s">
        <v>98</v>
      </c>
      <c r="E26" s="4">
        <v>406</v>
      </c>
      <c r="F26" s="5">
        <v>0.86970000000000003</v>
      </c>
      <c r="G26" s="5">
        <v>0.10730000000000001</v>
      </c>
      <c r="H26" s="5">
        <v>2.29E-2</v>
      </c>
      <c r="I26" s="5">
        <v>0.89419999999999999</v>
      </c>
      <c r="J26" s="2" t="s">
        <v>285</v>
      </c>
      <c r="K26" s="6">
        <v>20</v>
      </c>
      <c r="L26" s="2" t="s">
        <v>288</v>
      </c>
      <c r="DS26" s="7"/>
    </row>
    <row r="27" spans="1:123" s="2" customFormat="1" ht="15" customHeight="1" x14ac:dyDescent="0.25">
      <c r="A27" s="8" t="s">
        <v>16</v>
      </c>
      <c r="B27" s="8" t="s">
        <v>22</v>
      </c>
      <c r="C27" s="8" t="s">
        <v>97</v>
      </c>
      <c r="D27" s="8" t="s">
        <v>98</v>
      </c>
      <c r="E27" s="9">
        <v>976</v>
      </c>
      <c r="F27" s="10">
        <v>0.89900000000000002</v>
      </c>
      <c r="G27" s="10">
        <v>8.72E-2</v>
      </c>
      <c r="H27" s="10">
        <v>1.38E-2</v>
      </c>
      <c r="I27" s="10">
        <v>0.89419999999999999</v>
      </c>
      <c r="J27" s="8" t="s">
        <v>285</v>
      </c>
      <c r="K27" s="11">
        <v>20</v>
      </c>
      <c r="L27" s="8" t="s">
        <v>286</v>
      </c>
      <c r="DS27" s="7"/>
    </row>
    <row r="28" spans="1:123" s="2" customFormat="1" ht="15" customHeight="1" x14ac:dyDescent="0.25">
      <c r="A28" s="2" t="s">
        <v>16</v>
      </c>
      <c r="B28" s="2" t="s">
        <v>23</v>
      </c>
      <c r="C28" s="2" t="s">
        <v>97</v>
      </c>
      <c r="D28" s="2" t="s">
        <v>98</v>
      </c>
      <c r="E28" s="4">
        <v>139</v>
      </c>
      <c r="F28" s="5">
        <v>0.91869999999999996</v>
      </c>
      <c r="G28" s="5">
        <v>6.6299999999999998E-2</v>
      </c>
      <c r="H28" s="5">
        <v>1.4999999999999999E-2</v>
      </c>
      <c r="I28" s="5">
        <v>0.89419999999999999</v>
      </c>
      <c r="J28" s="2" t="s">
        <v>285</v>
      </c>
      <c r="K28" s="6">
        <v>20</v>
      </c>
      <c r="L28" s="2" t="s">
        <v>288</v>
      </c>
      <c r="DS28" s="7"/>
    </row>
    <row r="29" spans="1:123" s="2" customFormat="1" ht="15" customHeight="1" x14ac:dyDescent="0.25">
      <c r="A29" s="8" t="s">
        <v>16</v>
      </c>
      <c r="B29" s="8" t="s">
        <v>24</v>
      </c>
      <c r="C29" s="8" t="s">
        <v>97</v>
      </c>
      <c r="D29" s="8" t="s">
        <v>98</v>
      </c>
      <c r="E29" s="9">
        <v>237</v>
      </c>
      <c r="F29" s="10">
        <v>0.87629999999999997</v>
      </c>
      <c r="G29" s="10">
        <v>0.1105</v>
      </c>
      <c r="H29" s="10">
        <v>1.32E-2</v>
      </c>
      <c r="I29" s="10">
        <v>0.89419999999999999</v>
      </c>
      <c r="J29" s="8" t="s">
        <v>285</v>
      </c>
      <c r="K29" s="11">
        <v>20</v>
      </c>
      <c r="L29" s="8" t="s">
        <v>288</v>
      </c>
      <c r="DS29" s="7"/>
    </row>
    <row r="30" spans="1:123" s="2" customFormat="1" ht="15" customHeight="1" x14ac:dyDescent="0.25">
      <c r="A30" s="2" t="s">
        <v>16</v>
      </c>
      <c r="B30" s="2" t="s">
        <v>25</v>
      </c>
      <c r="C30" s="2" t="s">
        <v>97</v>
      </c>
      <c r="D30" s="2" t="s">
        <v>98</v>
      </c>
      <c r="E30" s="4">
        <v>616</v>
      </c>
      <c r="F30" s="5">
        <v>0.88439999999999996</v>
      </c>
      <c r="G30" s="5">
        <v>9.11E-2</v>
      </c>
      <c r="H30" s="5">
        <v>2.4500000000000001E-2</v>
      </c>
      <c r="I30" s="5">
        <v>0.89419999999999999</v>
      </c>
      <c r="J30" s="2" t="s">
        <v>285</v>
      </c>
      <c r="K30" s="6">
        <v>20</v>
      </c>
      <c r="L30" s="2" t="s">
        <v>288</v>
      </c>
      <c r="DS30" s="7"/>
    </row>
    <row r="31" spans="1:123" s="2" customFormat="1" ht="15" customHeight="1" x14ac:dyDescent="0.25">
      <c r="A31" s="8" t="s">
        <v>16</v>
      </c>
      <c r="B31" s="8" t="s">
        <v>26</v>
      </c>
      <c r="C31" s="8" t="s">
        <v>97</v>
      </c>
      <c r="D31" s="8" t="s">
        <v>98</v>
      </c>
      <c r="E31" s="9">
        <v>225</v>
      </c>
      <c r="F31" s="10">
        <v>0.89319999999999999</v>
      </c>
      <c r="G31" s="10">
        <v>9.2499999999999999E-2</v>
      </c>
      <c r="H31" s="10">
        <v>1.4200000000000001E-2</v>
      </c>
      <c r="I31" s="10">
        <v>0.89419999999999999</v>
      </c>
      <c r="J31" s="8" t="s">
        <v>285</v>
      </c>
      <c r="K31" s="11">
        <v>20</v>
      </c>
      <c r="L31" s="8" t="s">
        <v>288</v>
      </c>
      <c r="DS31" s="7"/>
    </row>
    <row r="32" spans="1:123" s="2" customFormat="1" ht="15" customHeight="1" x14ac:dyDescent="0.25">
      <c r="A32" s="2" t="s">
        <v>34</v>
      </c>
      <c r="B32" s="2" t="s">
        <v>36</v>
      </c>
      <c r="C32" s="2" t="s">
        <v>97</v>
      </c>
      <c r="D32" s="2" t="s">
        <v>98</v>
      </c>
      <c r="E32" s="4">
        <v>361</v>
      </c>
      <c r="F32" s="5">
        <v>0.88639999999999997</v>
      </c>
      <c r="G32" s="5">
        <v>8.8599999999999998E-2</v>
      </c>
      <c r="H32" s="5">
        <v>2.4899999999999999E-2</v>
      </c>
      <c r="I32" s="5">
        <v>0.89419999999999999</v>
      </c>
      <c r="J32" s="2" t="s">
        <v>285</v>
      </c>
      <c r="K32" s="6">
        <v>20</v>
      </c>
      <c r="L32" s="2" t="s">
        <v>288</v>
      </c>
      <c r="DS32" s="7"/>
    </row>
    <row r="33" spans="1:123" s="2" customFormat="1" ht="15" customHeight="1" x14ac:dyDescent="0.25">
      <c r="A33" s="8" t="s">
        <v>34</v>
      </c>
      <c r="B33" s="8" t="s">
        <v>33</v>
      </c>
      <c r="C33" s="8" t="s">
        <v>97</v>
      </c>
      <c r="D33" s="8" t="s">
        <v>98</v>
      </c>
      <c r="E33" s="9">
        <v>398</v>
      </c>
      <c r="F33" s="10">
        <v>0.90949999999999998</v>
      </c>
      <c r="G33" s="10">
        <v>7.5399999999999995E-2</v>
      </c>
      <c r="H33" s="10">
        <v>1.5100000000000001E-2</v>
      </c>
      <c r="I33" s="10">
        <v>0.89419999999999999</v>
      </c>
      <c r="J33" s="8" t="s">
        <v>285</v>
      </c>
      <c r="K33" s="11">
        <v>20</v>
      </c>
      <c r="L33" s="8" t="s">
        <v>288</v>
      </c>
      <c r="DS33" s="7"/>
    </row>
    <row r="34" spans="1:123" s="2" customFormat="1" ht="15" customHeight="1" x14ac:dyDescent="0.25">
      <c r="A34" s="2" t="s">
        <v>34</v>
      </c>
      <c r="B34" s="2" t="s">
        <v>37</v>
      </c>
      <c r="C34" s="2" t="s">
        <v>97</v>
      </c>
      <c r="D34" s="2" t="s">
        <v>98</v>
      </c>
      <c r="E34" s="4">
        <v>331</v>
      </c>
      <c r="F34" s="5">
        <v>0.89119999999999999</v>
      </c>
      <c r="G34" s="5">
        <v>9.06E-2</v>
      </c>
      <c r="H34" s="5">
        <v>1.8100000000000002E-2</v>
      </c>
      <c r="I34" s="5">
        <v>0.89419999999999999</v>
      </c>
      <c r="J34" s="2" t="s">
        <v>285</v>
      </c>
      <c r="K34" s="6">
        <v>20</v>
      </c>
      <c r="L34" s="2" t="s">
        <v>288</v>
      </c>
      <c r="DS34" s="7"/>
    </row>
    <row r="35" spans="1:123" s="2" customFormat="1" ht="15" customHeight="1" x14ac:dyDescent="0.25">
      <c r="A35" s="8" t="s">
        <v>34</v>
      </c>
      <c r="B35" s="8" t="s">
        <v>38</v>
      </c>
      <c r="C35" s="8" t="s">
        <v>97</v>
      </c>
      <c r="D35" s="8" t="s">
        <v>98</v>
      </c>
      <c r="E35" s="9">
        <v>183</v>
      </c>
      <c r="F35" s="10">
        <v>0.8962</v>
      </c>
      <c r="G35" s="10">
        <v>8.7400000000000005E-2</v>
      </c>
      <c r="H35" s="10">
        <v>1.6400000000000001E-2</v>
      </c>
      <c r="I35" s="10">
        <v>0.89419999999999999</v>
      </c>
      <c r="J35" s="8" t="s">
        <v>285</v>
      </c>
      <c r="K35" s="11">
        <v>20</v>
      </c>
      <c r="L35" s="8" t="s">
        <v>288</v>
      </c>
      <c r="DS35" s="7"/>
    </row>
    <row r="36" spans="1:123" s="2" customFormat="1" ht="15" customHeight="1" x14ac:dyDescent="0.25">
      <c r="A36" s="2" t="s">
        <v>34</v>
      </c>
      <c r="B36" s="2" t="s">
        <v>35</v>
      </c>
      <c r="C36" s="2" t="s">
        <v>97</v>
      </c>
      <c r="D36" s="2" t="s">
        <v>98</v>
      </c>
      <c r="E36" s="4">
        <v>121</v>
      </c>
      <c r="F36" s="5">
        <v>0.94210000000000005</v>
      </c>
      <c r="G36" s="5">
        <v>4.9599999999999998E-2</v>
      </c>
      <c r="H36" s="5">
        <v>8.3000000000000001E-3</v>
      </c>
      <c r="I36" s="5">
        <v>0.89419999999999999</v>
      </c>
      <c r="J36" s="2" t="s">
        <v>283</v>
      </c>
      <c r="K36" s="6">
        <v>20</v>
      </c>
      <c r="L36" s="2" t="s">
        <v>288</v>
      </c>
      <c r="DS36" s="7"/>
    </row>
    <row r="37" spans="1:123" s="7" customFormat="1" x14ac:dyDescent="0.25"/>
    <row r="38" spans="1:123" s="7" customFormat="1" x14ac:dyDescent="0.25"/>
    <row r="39" spans="1:123" s="7" customFormat="1" x14ac:dyDescent="0.25"/>
    <row r="40" spans="1:123" s="7" customFormat="1" x14ac:dyDescent="0.25"/>
    <row r="41" spans="1:123" s="7" customFormat="1" x14ac:dyDescent="0.25"/>
    <row r="42" spans="1:123" s="7" customFormat="1" x14ac:dyDescent="0.25"/>
    <row r="43" spans="1:123" s="7" customFormat="1" x14ac:dyDescent="0.25"/>
    <row r="44" spans="1:123" s="7" customFormat="1" x14ac:dyDescent="0.25"/>
    <row r="45" spans="1:123" s="7" customFormat="1" x14ac:dyDescent="0.25"/>
    <row r="46" spans="1:123" s="7" customFormat="1" x14ac:dyDescent="0.25"/>
    <row r="47" spans="1:123" s="7" customFormat="1" x14ac:dyDescent="0.25"/>
    <row r="48" spans="1:123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56" priority="1">
      <formula>$E5&lt;20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6.71093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95</v>
      </c>
      <c r="D2" s="2" t="s">
        <v>96</v>
      </c>
      <c r="E2" s="4">
        <v>3521</v>
      </c>
      <c r="F2" s="5">
        <v>0.68200000000000005</v>
      </c>
      <c r="G2" s="5">
        <v>0.2051</v>
      </c>
      <c r="H2" s="5">
        <v>0.1129</v>
      </c>
      <c r="I2" s="5">
        <v>0.68200000000000005</v>
      </c>
      <c r="J2" s="2" t="s">
        <v>14</v>
      </c>
      <c r="K2" s="6">
        <v>58</v>
      </c>
      <c r="L2" s="2" t="s">
        <v>288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95</v>
      </c>
      <c r="D3" s="8" t="s">
        <v>96</v>
      </c>
      <c r="E3" s="9">
        <v>995</v>
      </c>
      <c r="F3" s="10">
        <v>0.67820000000000003</v>
      </c>
      <c r="G3" s="10">
        <v>0.19520000000000001</v>
      </c>
      <c r="H3" s="10">
        <v>0.12659999999999999</v>
      </c>
      <c r="I3" s="10">
        <v>0.68200000000000005</v>
      </c>
      <c r="J3" s="8" t="s">
        <v>285</v>
      </c>
      <c r="K3" s="11">
        <v>58</v>
      </c>
      <c r="L3" s="8" t="s">
        <v>287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95</v>
      </c>
      <c r="D4" s="2" t="s">
        <v>96</v>
      </c>
      <c r="E4" s="4">
        <v>967</v>
      </c>
      <c r="F4" s="5">
        <v>0.70420000000000005</v>
      </c>
      <c r="G4" s="5">
        <v>0.2011</v>
      </c>
      <c r="H4" s="5">
        <v>9.4700000000000006E-2</v>
      </c>
      <c r="I4" s="5">
        <v>0.68200000000000005</v>
      </c>
      <c r="J4" s="2" t="s">
        <v>285</v>
      </c>
      <c r="K4" s="6">
        <v>58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95</v>
      </c>
      <c r="D5" s="8" t="s">
        <v>96</v>
      </c>
      <c r="E5" s="9">
        <v>1559</v>
      </c>
      <c r="F5" s="10">
        <v>0.67190000000000005</v>
      </c>
      <c r="G5" s="10">
        <v>0.21329999999999999</v>
      </c>
      <c r="H5" s="10">
        <v>0.1148</v>
      </c>
      <c r="I5" s="10">
        <v>0.68200000000000005</v>
      </c>
      <c r="J5" s="8" t="s">
        <v>285</v>
      </c>
      <c r="K5" s="11">
        <v>58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95</v>
      </c>
      <c r="D6" s="2" t="s">
        <v>96</v>
      </c>
      <c r="E6" s="4">
        <v>911</v>
      </c>
      <c r="F6" s="5">
        <v>0.67400000000000004</v>
      </c>
      <c r="G6" s="5">
        <v>0.19370000000000001</v>
      </c>
      <c r="H6" s="5">
        <v>0.1323</v>
      </c>
      <c r="I6" s="5">
        <v>0.68200000000000005</v>
      </c>
      <c r="J6" s="2" t="s">
        <v>285</v>
      </c>
      <c r="K6" s="6">
        <v>58</v>
      </c>
      <c r="L6" s="2" t="s">
        <v>287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95</v>
      </c>
      <c r="D7" s="8" t="s">
        <v>96</v>
      </c>
      <c r="E7" s="9">
        <v>971</v>
      </c>
      <c r="F7" s="10">
        <v>0.69699999999999995</v>
      </c>
      <c r="G7" s="10">
        <v>0.2072</v>
      </c>
      <c r="H7" s="10">
        <v>9.5699999999999993E-2</v>
      </c>
      <c r="I7" s="10">
        <v>0.68200000000000005</v>
      </c>
      <c r="J7" s="8" t="s">
        <v>285</v>
      </c>
      <c r="K7" s="11">
        <v>58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95</v>
      </c>
      <c r="D8" s="2" t="s">
        <v>96</v>
      </c>
      <c r="E8" s="4">
        <v>1576</v>
      </c>
      <c r="F8" s="5">
        <v>0.6804</v>
      </c>
      <c r="G8" s="5">
        <v>0.21079999999999999</v>
      </c>
      <c r="H8" s="5">
        <v>0.10879999999999999</v>
      </c>
      <c r="I8" s="5">
        <v>0.68200000000000005</v>
      </c>
      <c r="J8" s="2" t="s">
        <v>285</v>
      </c>
      <c r="K8" s="6">
        <v>58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95</v>
      </c>
      <c r="D9" s="8" t="s">
        <v>96</v>
      </c>
      <c r="E9" s="9">
        <v>270</v>
      </c>
      <c r="F9" s="10">
        <v>0.68510000000000004</v>
      </c>
      <c r="G9" s="10">
        <v>0.1951</v>
      </c>
      <c r="H9" s="10">
        <v>0.11990000000000001</v>
      </c>
      <c r="I9" s="10">
        <v>0.68200000000000005</v>
      </c>
      <c r="J9" s="8" t="s">
        <v>285</v>
      </c>
      <c r="K9" s="11">
        <v>58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95</v>
      </c>
      <c r="D10" s="2" t="s">
        <v>96</v>
      </c>
      <c r="E10" s="4">
        <v>102</v>
      </c>
      <c r="F10" s="5">
        <v>0.76219999999999999</v>
      </c>
      <c r="G10" s="5">
        <v>0.16930000000000001</v>
      </c>
      <c r="H10" s="5">
        <v>6.8599999999999994E-2</v>
      </c>
      <c r="I10" s="5">
        <v>0.68200000000000005</v>
      </c>
      <c r="J10" s="2" t="s">
        <v>285</v>
      </c>
      <c r="K10" s="6">
        <v>58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95</v>
      </c>
      <c r="D11" s="8" t="s">
        <v>96</v>
      </c>
      <c r="E11" s="9">
        <v>111</v>
      </c>
      <c r="F11" s="10">
        <v>0.69059999999999999</v>
      </c>
      <c r="G11" s="10">
        <v>0.219</v>
      </c>
      <c r="H11" s="10">
        <v>9.0399999999999994E-2</v>
      </c>
      <c r="I11" s="10">
        <v>0.68200000000000005</v>
      </c>
      <c r="J11" s="8" t="s">
        <v>285</v>
      </c>
      <c r="K11" s="11">
        <v>58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95</v>
      </c>
      <c r="D12" s="2" t="s">
        <v>96</v>
      </c>
      <c r="E12" s="4">
        <v>222</v>
      </c>
      <c r="F12" s="5">
        <v>0.72330000000000005</v>
      </c>
      <c r="G12" s="5">
        <v>0.17499999999999999</v>
      </c>
      <c r="H12" s="5">
        <v>0.1017</v>
      </c>
      <c r="I12" s="5">
        <v>0.68200000000000005</v>
      </c>
      <c r="J12" s="2" t="s">
        <v>285</v>
      </c>
      <c r="K12" s="6">
        <v>58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95</v>
      </c>
      <c r="D13" s="8" t="s">
        <v>96</v>
      </c>
      <c r="E13" s="9">
        <v>202</v>
      </c>
      <c r="F13" s="10">
        <v>0.64939999999999998</v>
      </c>
      <c r="G13" s="10">
        <v>0.24909999999999999</v>
      </c>
      <c r="H13" s="10">
        <v>0.10150000000000001</v>
      </c>
      <c r="I13" s="10">
        <v>0.68200000000000005</v>
      </c>
      <c r="J13" s="8" t="s">
        <v>285</v>
      </c>
      <c r="K13" s="11">
        <v>58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95</v>
      </c>
      <c r="D14" s="2" t="s">
        <v>96</v>
      </c>
      <c r="E14" s="4">
        <v>410</v>
      </c>
      <c r="F14" s="5">
        <v>0.67459999999999998</v>
      </c>
      <c r="G14" s="5">
        <v>0.1971</v>
      </c>
      <c r="H14" s="5">
        <v>0.1283</v>
      </c>
      <c r="I14" s="5">
        <v>0.68200000000000005</v>
      </c>
      <c r="J14" s="2" t="s">
        <v>285</v>
      </c>
      <c r="K14" s="6">
        <v>58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95</v>
      </c>
      <c r="D15" s="8" t="s">
        <v>96</v>
      </c>
      <c r="E15" s="9">
        <v>746</v>
      </c>
      <c r="F15" s="10">
        <v>0.68259999999999998</v>
      </c>
      <c r="G15" s="10">
        <v>0.20799999999999999</v>
      </c>
      <c r="H15" s="10">
        <v>0.1094</v>
      </c>
      <c r="I15" s="10">
        <v>0.68200000000000005</v>
      </c>
      <c r="J15" s="8" t="s">
        <v>285</v>
      </c>
      <c r="K15" s="11">
        <v>58</v>
      </c>
      <c r="L15" s="8" t="s">
        <v>287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95</v>
      </c>
      <c r="D16" s="2" t="s">
        <v>96</v>
      </c>
      <c r="E16" s="4">
        <v>260</v>
      </c>
      <c r="F16" s="5">
        <v>0.69710000000000005</v>
      </c>
      <c r="G16" s="5">
        <v>0.20300000000000001</v>
      </c>
      <c r="H16" s="5">
        <v>9.9900000000000003E-2</v>
      </c>
      <c r="I16" s="5">
        <v>0.68200000000000005</v>
      </c>
      <c r="J16" s="2" t="s">
        <v>285</v>
      </c>
      <c r="K16" s="6">
        <v>58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95</v>
      </c>
      <c r="D17" s="8" t="s">
        <v>96</v>
      </c>
      <c r="E17" s="9">
        <v>341</v>
      </c>
      <c r="F17" s="10">
        <v>0.64600000000000002</v>
      </c>
      <c r="G17" s="10">
        <v>0.22090000000000001</v>
      </c>
      <c r="H17" s="10">
        <v>0.1331</v>
      </c>
      <c r="I17" s="10">
        <v>0.68200000000000005</v>
      </c>
      <c r="J17" s="8" t="s">
        <v>285</v>
      </c>
      <c r="K17" s="11">
        <v>58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95</v>
      </c>
      <c r="D18" s="2" t="s">
        <v>96</v>
      </c>
      <c r="E18" s="4">
        <v>532</v>
      </c>
      <c r="F18" s="5">
        <v>0.69340000000000002</v>
      </c>
      <c r="G18" s="5">
        <v>0.2092</v>
      </c>
      <c r="H18" s="5">
        <v>9.74E-2</v>
      </c>
      <c r="I18" s="5">
        <v>0.68200000000000005</v>
      </c>
      <c r="J18" s="2" t="s">
        <v>285</v>
      </c>
      <c r="K18" s="6">
        <v>58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95</v>
      </c>
      <c r="D19" s="8" t="s">
        <v>96</v>
      </c>
      <c r="E19" s="9">
        <v>250</v>
      </c>
      <c r="F19" s="10">
        <v>0.63160000000000005</v>
      </c>
      <c r="G19" s="10">
        <v>0.2155</v>
      </c>
      <c r="H19" s="10">
        <v>0.15279999999999999</v>
      </c>
      <c r="I19" s="10">
        <v>0.68200000000000005</v>
      </c>
      <c r="J19" s="8" t="s">
        <v>285</v>
      </c>
      <c r="K19" s="11">
        <v>58</v>
      </c>
      <c r="L19" s="8" t="s">
        <v>287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95</v>
      </c>
      <c r="D20" s="2" t="s">
        <v>96</v>
      </c>
      <c r="E20" s="4">
        <v>63</v>
      </c>
      <c r="F20" s="5">
        <v>0.63370000000000004</v>
      </c>
      <c r="G20" s="5">
        <v>0.18629999999999999</v>
      </c>
      <c r="H20" s="5">
        <v>0.18</v>
      </c>
      <c r="I20" s="5">
        <v>0.68200000000000005</v>
      </c>
      <c r="J20" s="2" t="s">
        <v>285</v>
      </c>
      <c r="K20" s="6">
        <v>58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95</v>
      </c>
      <c r="D21" s="8" t="s">
        <v>96</v>
      </c>
      <c r="E21" s="9">
        <v>200</v>
      </c>
      <c r="F21" s="10">
        <v>0.67190000000000005</v>
      </c>
      <c r="G21" s="10">
        <v>0.21829999999999999</v>
      </c>
      <c r="H21" s="10">
        <v>0.1099</v>
      </c>
      <c r="I21" s="10">
        <v>0.68200000000000005</v>
      </c>
      <c r="J21" s="8" t="s">
        <v>285</v>
      </c>
      <c r="K21" s="11">
        <v>58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95</v>
      </c>
      <c r="D22" s="2" t="s">
        <v>96</v>
      </c>
      <c r="E22" s="4">
        <v>63</v>
      </c>
      <c r="F22" s="5">
        <v>0.77180000000000004</v>
      </c>
      <c r="G22" s="5">
        <v>0.14979999999999999</v>
      </c>
      <c r="H22" s="5">
        <v>7.8299999999999995E-2</v>
      </c>
      <c r="I22" s="5">
        <v>0.68200000000000005</v>
      </c>
      <c r="J22" s="2" t="s">
        <v>285</v>
      </c>
      <c r="K22" s="6">
        <v>58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95</v>
      </c>
      <c r="D23" s="8" t="s">
        <v>96</v>
      </c>
      <c r="E23" s="9">
        <v>60</v>
      </c>
      <c r="F23" s="10">
        <v>0.67010000000000003</v>
      </c>
      <c r="G23" s="10">
        <v>0.2581</v>
      </c>
      <c r="H23" s="10">
        <v>7.1800000000000003E-2</v>
      </c>
      <c r="I23" s="10">
        <v>0.68200000000000005</v>
      </c>
      <c r="J23" s="8" t="s">
        <v>285</v>
      </c>
      <c r="K23" s="11">
        <v>58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95</v>
      </c>
      <c r="D24" s="2" t="s">
        <v>96</v>
      </c>
      <c r="E24" s="4">
        <v>137</v>
      </c>
      <c r="F24" s="5">
        <v>0.73270000000000002</v>
      </c>
      <c r="G24" s="5">
        <v>0.15720000000000001</v>
      </c>
      <c r="H24" s="5">
        <v>0.1101</v>
      </c>
      <c r="I24" s="5">
        <v>0.68200000000000005</v>
      </c>
      <c r="J24" s="2" t="s">
        <v>285</v>
      </c>
      <c r="K24" s="6">
        <v>58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95</v>
      </c>
      <c r="D25" s="8" t="s">
        <v>96</v>
      </c>
      <c r="E25" s="9">
        <v>106</v>
      </c>
      <c r="F25" s="10">
        <v>0.67800000000000005</v>
      </c>
      <c r="G25" s="10">
        <v>0.22020000000000001</v>
      </c>
      <c r="H25" s="10">
        <v>0.1017</v>
      </c>
      <c r="I25" s="10">
        <v>0.68200000000000005</v>
      </c>
      <c r="J25" s="8" t="s">
        <v>285</v>
      </c>
      <c r="K25" s="11">
        <v>58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95</v>
      </c>
      <c r="D26" s="2" t="s">
        <v>96</v>
      </c>
      <c r="E26" s="4">
        <v>447</v>
      </c>
      <c r="F26" s="5">
        <v>0.67849999999999999</v>
      </c>
      <c r="G26" s="5">
        <v>0.18779999999999999</v>
      </c>
      <c r="H26" s="5">
        <v>0.13370000000000001</v>
      </c>
      <c r="I26" s="5">
        <v>0.68200000000000005</v>
      </c>
      <c r="J26" s="2" t="s">
        <v>285</v>
      </c>
      <c r="K26" s="6">
        <v>58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95</v>
      </c>
      <c r="D27" s="8" t="s">
        <v>96</v>
      </c>
      <c r="E27" s="9">
        <v>1084</v>
      </c>
      <c r="F27" s="10">
        <v>0.68310000000000004</v>
      </c>
      <c r="G27" s="10">
        <v>0.20710000000000001</v>
      </c>
      <c r="H27" s="10">
        <v>0.10979999999999999</v>
      </c>
      <c r="I27" s="10">
        <v>0.68200000000000005</v>
      </c>
      <c r="J27" s="8" t="s">
        <v>285</v>
      </c>
      <c r="K27" s="11">
        <v>58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95</v>
      </c>
      <c r="D28" s="2" t="s">
        <v>96</v>
      </c>
      <c r="E28" s="4">
        <v>178</v>
      </c>
      <c r="F28" s="5">
        <v>0.69810000000000005</v>
      </c>
      <c r="G28" s="5">
        <v>0.17949999999999999</v>
      </c>
      <c r="H28" s="5">
        <v>0.1225</v>
      </c>
      <c r="I28" s="5">
        <v>0.68200000000000005</v>
      </c>
      <c r="J28" s="2" t="s">
        <v>285</v>
      </c>
      <c r="K28" s="6">
        <v>58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95</v>
      </c>
      <c r="D29" s="8" t="s">
        <v>96</v>
      </c>
      <c r="E29" s="9">
        <v>186</v>
      </c>
      <c r="F29" s="10">
        <v>0.67120000000000002</v>
      </c>
      <c r="G29" s="10">
        <v>0.21859999999999999</v>
      </c>
      <c r="H29" s="10">
        <v>0.11020000000000001</v>
      </c>
      <c r="I29" s="10">
        <v>0.68200000000000005</v>
      </c>
      <c r="J29" s="8" t="s">
        <v>285</v>
      </c>
      <c r="K29" s="11">
        <v>58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95</v>
      </c>
      <c r="D30" s="2" t="s">
        <v>96</v>
      </c>
      <c r="E30" s="4">
        <v>711</v>
      </c>
      <c r="F30" s="5">
        <v>0.68489999999999995</v>
      </c>
      <c r="G30" s="5">
        <v>0.21859999999999999</v>
      </c>
      <c r="H30" s="5">
        <v>9.6500000000000002E-2</v>
      </c>
      <c r="I30" s="5">
        <v>0.68200000000000005</v>
      </c>
      <c r="J30" s="2" t="s">
        <v>285</v>
      </c>
      <c r="K30" s="6">
        <v>58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95</v>
      </c>
      <c r="D31" s="8" t="s">
        <v>96</v>
      </c>
      <c r="E31" s="9">
        <v>259</v>
      </c>
      <c r="F31" s="10">
        <v>0.63759999999999994</v>
      </c>
      <c r="G31" s="10">
        <v>0.21240000000000001</v>
      </c>
      <c r="H31" s="10">
        <v>0.15</v>
      </c>
      <c r="I31" s="10">
        <v>0.68200000000000005</v>
      </c>
      <c r="J31" s="8" t="s">
        <v>285</v>
      </c>
      <c r="K31" s="11">
        <v>58</v>
      </c>
      <c r="L31" s="8" t="s">
        <v>287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95</v>
      </c>
      <c r="D32" s="2" t="s">
        <v>96</v>
      </c>
      <c r="E32" s="4">
        <v>396</v>
      </c>
      <c r="F32" s="5">
        <v>0.68179999999999996</v>
      </c>
      <c r="G32" s="5">
        <v>0.18690000000000001</v>
      </c>
      <c r="H32" s="5">
        <v>0.1313</v>
      </c>
      <c r="I32" s="5">
        <v>0.68200000000000005</v>
      </c>
      <c r="J32" s="2" t="s">
        <v>285</v>
      </c>
      <c r="K32" s="6">
        <v>58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95</v>
      </c>
      <c r="D33" s="8" t="s">
        <v>96</v>
      </c>
      <c r="E33" s="9">
        <v>422</v>
      </c>
      <c r="F33" s="10">
        <v>0.6825</v>
      </c>
      <c r="G33" s="10">
        <v>0.20380000000000001</v>
      </c>
      <c r="H33" s="10">
        <v>0.1137</v>
      </c>
      <c r="I33" s="10">
        <v>0.68200000000000005</v>
      </c>
      <c r="J33" s="8" t="s">
        <v>285</v>
      </c>
      <c r="K33" s="11">
        <v>58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95</v>
      </c>
      <c r="D34" s="2" t="s">
        <v>96</v>
      </c>
      <c r="E34" s="4">
        <v>364</v>
      </c>
      <c r="F34" s="5">
        <v>0.68679999999999997</v>
      </c>
      <c r="G34" s="5">
        <v>0.23080000000000001</v>
      </c>
      <c r="H34" s="5">
        <v>8.2400000000000001E-2</v>
      </c>
      <c r="I34" s="5">
        <v>0.68200000000000005</v>
      </c>
      <c r="J34" s="2" t="s">
        <v>285</v>
      </c>
      <c r="K34" s="6">
        <v>58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95</v>
      </c>
      <c r="D35" s="8" t="s">
        <v>96</v>
      </c>
      <c r="E35" s="9">
        <v>217</v>
      </c>
      <c r="F35" s="10">
        <v>0.61750000000000005</v>
      </c>
      <c r="G35" s="10">
        <v>0.21659999999999999</v>
      </c>
      <c r="H35" s="10">
        <v>0.16589999999999999</v>
      </c>
      <c r="I35" s="10">
        <v>0.68200000000000005</v>
      </c>
      <c r="J35" s="8" t="s">
        <v>285</v>
      </c>
      <c r="K35" s="11">
        <v>58</v>
      </c>
      <c r="L35" s="8" t="s">
        <v>287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95</v>
      </c>
      <c r="D36" s="2" t="s">
        <v>96</v>
      </c>
      <c r="E36" s="4">
        <v>155</v>
      </c>
      <c r="F36" s="5">
        <v>0.71609999999999996</v>
      </c>
      <c r="G36" s="5">
        <v>0.1613</v>
      </c>
      <c r="H36" s="5">
        <v>0.1226</v>
      </c>
      <c r="I36" s="5">
        <v>0.68200000000000005</v>
      </c>
      <c r="J36" s="2" t="s">
        <v>285</v>
      </c>
      <c r="K36" s="6">
        <v>58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54" priority="1">
      <formula>$E5&lt;20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2.140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93</v>
      </c>
      <c r="D2" s="2" t="s">
        <v>94</v>
      </c>
      <c r="E2" s="4">
        <v>2436</v>
      </c>
      <c r="F2" s="5">
        <v>0.59830000000000005</v>
      </c>
      <c r="G2" s="5">
        <v>0.2364</v>
      </c>
      <c r="H2" s="5">
        <v>0.1653</v>
      </c>
      <c r="I2" s="5">
        <v>0.59830000000000005</v>
      </c>
      <c r="J2" s="2" t="s">
        <v>14</v>
      </c>
      <c r="K2" s="6">
        <v>55</v>
      </c>
      <c r="L2" s="2" t="s">
        <v>286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93</v>
      </c>
      <c r="D3" s="8" t="s">
        <v>94</v>
      </c>
      <c r="E3" s="9">
        <v>635</v>
      </c>
      <c r="F3" s="10">
        <v>0.57589999999999997</v>
      </c>
      <c r="G3" s="10">
        <v>0.2331</v>
      </c>
      <c r="H3" s="10">
        <v>0.19089999999999999</v>
      </c>
      <c r="I3" s="10">
        <v>0.59830000000000005</v>
      </c>
      <c r="J3" s="8" t="s">
        <v>285</v>
      </c>
      <c r="K3" s="11">
        <v>55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93</v>
      </c>
      <c r="D4" s="2" t="s">
        <v>94</v>
      </c>
      <c r="E4" s="4">
        <v>586</v>
      </c>
      <c r="F4" s="5">
        <v>0.62029999999999996</v>
      </c>
      <c r="G4" s="5">
        <v>0.217</v>
      </c>
      <c r="H4" s="5">
        <v>0.16270000000000001</v>
      </c>
      <c r="I4" s="5">
        <v>0.59830000000000005</v>
      </c>
      <c r="J4" s="2" t="s">
        <v>285</v>
      </c>
      <c r="K4" s="6">
        <v>55</v>
      </c>
      <c r="L4" s="2" t="s">
        <v>286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93</v>
      </c>
      <c r="D5" s="8" t="s">
        <v>94</v>
      </c>
      <c r="E5" s="9">
        <v>1215</v>
      </c>
      <c r="F5" s="10">
        <v>0.59530000000000005</v>
      </c>
      <c r="G5" s="10">
        <v>0.24929999999999999</v>
      </c>
      <c r="H5" s="10">
        <v>0.15540000000000001</v>
      </c>
      <c r="I5" s="10">
        <v>0.59830000000000005</v>
      </c>
      <c r="J5" s="8" t="s">
        <v>285</v>
      </c>
      <c r="K5" s="11">
        <v>55</v>
      </c>
      <c r="L5" s="8" t="s">
        <v>286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93</v>
      </c>
      <c r="D6" s="2" t="s">
        <v>94</v>
      </c>
      <c r="E6" s="4">
        <v>568</v>
      </c>
      <c r="F6" s="5">
        <v>0.57150000000000001</v>
      </c>
      <c r="G6" s="5">
        <v>0.2366</v>
      </c>
      <c r="H6" s="5">
        <v>0.19189999999999999</v>
      </c>
      <c r="I6" s="5">
        <v>0.59830000000000005</v>
      </c>
      <c r="J6" s="2" t="s">
        <v>285</v>
      </c>
      <c r="K6" s="6">
        <v>55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93</v>
      </c>
      <c r="D7" s="8" t="s">
        <v>94</v>
      </c>
      <c r="E7" s="9">
        <v>585</v>
      </c>
      <c r="F7" s="10">
        <v>0.61919999999999997</v>
      </c>
      <c r="G7" s="10">
        <v>0.21990000000000001</v>
      </c>
      <c r="H7" s="10">
        <v>0.1608</v>
      </c>
      <c r="I7" s="10">
        <v>0.59830000000000005</v>
      </c>
      <c r="J7" s="8" t="s">
        <v>285</v>
      </c>
      <c r="K7" s="11">
        <v>55</v>
      </c>
      <c r="L7" s="8" t="s">
        <v>286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93</v>
      </c>
      <c r="D8" s="2" t="s">
        <v>94</v>
      </c>
      <c r="E8" s="4">
        <v>1231</v>
      </c>
      <c r="F8" s="5">
        <v>0.59919999999999995</v>
      </c>
      <c r="G8" s="5">
        <v>0.24410000000000001</v>
      </c>
      <c r="H8" s="5">
        <v>0.15679999999999999</v>
      </c>
      <c r="I8" s="5">
        <v>0.59830000000000005</v>
      </c>
      <c r="J8" s="2" t="s">
        <v>285</v>
      </c>
      <c r="K8" s="6">
        <v>55</v>
      </c>
      <c r="L8" s="2" t="s">
        <v>286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93</v>
      </c>
      <c r="D9" s="8" t="s">
        <v>94</v>
      </c>
      <c r="E9" s="9">
        <v>231</v>
      </c>
      <c r="F9" s="10">
        <v>0.64319999999999999</v>
      </c>
      <c r="G9" s="10">
        <v>0.23089999999999999</v>
      </c>
      <c r="H9" s="10">
        <v>0.12590000000000001</v>
      </c>
      <c r="I9" s="10">
        <v>0.59830000000000005</v>
      </c>
      <c r="J9" s="8" t="s">
        <v>285</v>
      </c>
      <c r="K9" s="11">
        <v>55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93</v>
      </c>
      <c r="D10" s="2" t="s">
        <v>94</v>
      </c>
      <c r="E10" s="4">
        <v>67</v>
      </c>
      <c r="F10" s="5">
        <v>0.70489999999999997</v>
      </c>
      <c r="G10" s="5">
        <v>0.18110000000000001</v>
      </c>
      <c r="H10" s="5">
        <v>0.114</v>
      </c>
      <c r="I10" s="5">
        <v>0.59830000000000005</v>
      </c>
      <c r="J10" s="2" t="s">
        <v>285</v>
      </c>
      <c r="K10" s="6">
        <v>55</v>
      </c>
      <c r="L10" s="2" t="s">
        <v>286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93</v>
      </c>
      <c r="D11" s="8" t="s">
        <v>94</v>
      </c>
      <c r="E11" s="9">
        <v>82</v>
      </c>
      <c r="F11" s="10">
        <v>0.68940000000000001</v>
      </c>
      <c r="G11" s="10">
        <v>0.18</v>
      </c>
      <c r="H11" s="10">
        <v>0.13059999999999999</v>
      </c>
      <c r="I11" s="10">
        <v>0.59830000000000005</v>
      </c>
      <c r="J11" s="8" t="s">
        <v>285</v>
      </c>
      <c r="K11" s="11">
        <v>55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93</v>
      </c>
      <c r="D12" s="2" t="s">
        <v>94</v>
      </c>
      <c r="E12" s="4">
        <v>136</v>
      </c>
      <c r="F12" s="5">
        <v>0.64690000000000003</v>
      </c>
      <c r="G12" s="5">
        <v>0.21990000000000001</v>
      </c>
      <c r="H12" s="5">
        <v>0.13320000000000001</v>
      </c>
      <c r="I12" s="5">
        <v>0.59830000000000005</v>
      </c>
      <c r="J12" s="2" t="s">
        <v>285</v>
      </c>
      <c r="K12" s="6">
        <v>55</v>
      </c>
      <c r="L12" s="2" t="s">
        <v>286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93</v>
      </c>
      <c r="D13" s="8" t="s">
        <v>94</v>
      </c>
      <c r="E13" s="9">
        <v>151</v>
      </c>
      <c r="F13" s="10">
        <v>0.57540000000000002</v>
      </c>
      <c r="G13" s="10">
        <v>0.28439999999999999</v>
      </c>
      <c r="H13" s="10">
        <v>0.14030000000000001</v>
      </c>
      <c r="I13" s="10">
        <v>0.59830000000000005</v>
      </c>
      <c r="J13" s="8" t="s">
        <v>285</v>
      </c>
      <c r="K13" s="11">
        <v>55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93</v>
      </c>
      <c r="D14" s="2" t="s">
        <v>94</v>
      </c>
      <c r="E14" s="4">
        <v>246</v>
      </c>
      <c r="F14" s="5">
        <v>0.60499999999999998</v>
      </c>
      <c r="G14" s="5">
        <v>0.24340000000000001</v>
      </c>
      <c r="H14" s="5">
        <v>0.15160000000000001</v>
      </c>
      <c r="I14" s="5">
        <v>0.59830000000000005</v>
      </c>
      <c r="J14" s="2" t="s">
        <v>285</v>
      </c>
      <c r="K14" s="6">
        <v>55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93</v>
      </c>
      <c r="D15" s="8" t="s">
        <v>94</v>
      </c>
      <c r="E15" s="9">
        <v>535</v>
      </c>
      <c r="F15" s="10">
        <v>0.58520000000000005</v>
      </c>
      <c r="G15" s="10">
        <v>0.26879999999999998</v>
      </c>
      <c r="H15" s="10">
        <v>0.14610000000000001</v>
      </c>
      <c r="I15" s="10">
        <v>0.59830000000000005</v>
      </c>
      <c r="J15" s="8" t="s">
        <v>285</v>
      </c>
      <c r="K15" s="11">
        <v>55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93</v>
      </c>
      <c r="D16" s="2" t="s">
        <v>94</v>
      </c>
      <c r="E16" s="4">
        <v>183</v>
      </c>
      <c r="F16" s="5">
        <v>0.62680000000000002</v>
      </c>
      <c r="G16" s="5">
        <v>0.18840000000000001</v>
      </c>
      <c r="H16" s="5">
        <v>0.1847</v>
      </c>
      <c r="I16" s="5">
        <v>0.59830000000000005</v>
      </c>
      <c r="J16" s="2" t="s">
        <v>285</v>
      </c>
      <c r="K16" s="6">
        <v>55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93</v>
      </c>
      <c r="D17" s="8" t="s">
        <v>94</v>
      </c>
      <c r="E17" s="9">
        <v>298</v>
      </c>
      <c r="F17" s="10">
        <v>0.57820000000000005</v>
      </c>
      <c r="G17" s="10">
        <v>0.217</v>
      </c>
      <c r="H17" s="10">
        <v>0.20480000000000001</v>
      </c>
      <c r="I17" s="10">
        <v>0.59830000000000005</v>
      </c>
      <c r="J17" s="8" t="s">
        <v>285</v>
      </c>
      <c r="K17" s="11">
        <v>55</v>
      </c>
      <c r="L17" s="8" t="s">
        <v>286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93</v>
      </c>
      <c r="D18" s="2" t="s">
        <v>94</v>
      </c>
      <c r="E18" s="4">
        <v>301</v>
      </c>
      <c r="F18" s="5">
        <v>0.57320000000000004</v>
      </c>
      <c r="G18" s="5">
        <v>0.23849999999999999</v>
      </c>
      <c r="H18" s="5">
        <v>0.1883</v>
      </c>
      <c r="I18" s="5">
        <v>0.59830000000000005</v>
      </c>
      <c r="J18" s="2" t="s">
        <v>285</v>
      </c>
      <c r="K18" s="6">
        <v>55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93</v>
      </c>
      <c r="D19" s="8" t="s">
        <v>94</v>
      </c>
      <c r="E19" s="9">
        <v>161</v>
      </c>
      <c r="F19" s="10">
        <v>0.45450000000000002</v>
      </c>
      <c r="G19" s="10">
        <v>0.28260000000000002</v>
      </c>
      <c r="H19" s="10">
        <v>0.26300000000000001</v>
      </c>
      <c r="I19" s="10">
        <v>0.59830000000000005</v>
      </c>
      <c r="J19" s="8" t="s">
        <v>284</v>
      </c>
      <c r="K19" s="11">
        <v>55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93</v>
      </c>
      <c r="D20" s="2" t="s">
        <v>94</v>
      </c>
      <c r="E20" s="4">
        <v>52</v>
      </c>
      <c r="F20" s="5">
        <v>0.55059999999999998</v>
      </c>
      <c r="G20" s="5">
        <v>0.3</v>
      </c>
      <c r="H20" s="5">
        <v>0.14940000000000001</v>
      </c>
      <c r="I20" s="5">
        <v>0.59830000000000005</v>
      </c>
      <c r="J20" s="2" t="s">
        <v>285</v>
      </c>
      <c r="K20" s="6">
        <v>55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93</v>
      </c>
      <c r="D21" s="8" t="s">
        <v>94</v>
      </c>
      <c r="E21" s="9">
        <v>162</v>
      </c>
      <c r="F21" s="10">
        <v>0.66020000000000001</v>
      </c>
      <c r="G21" s="10">
        <v>0.23880000000000001</v>
      </c>
      <c r="H21" s="10">
        <v>0.10100000000000001</v>
      </c>
      <c r="I21" s="10">
        <v>0.59830000000000005</v>
      </c>
      <c r="J21" s="8" t="s">
        <v>285</v>
      </c>
      <c r="K21" s="11">
        <v>55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93</v>
      </c>
      <c r="D22" s="2" t="s">
        <v>94</v>
      </c>
      <c r="E22" s="4">
        <v>42</v>
      </c>
      <c r="F22" s="5">
        <v>0.74250000000000005</v>
      </c>
      <c r="G22" s="5">
        <v>0.2036</v>
      </c>
      <c r="H22" s="5">
        <v>5.3900000000000003E-2</v>
      </c>
      <c r="I22" s="5">
        <v>0.59830000000000005</v>
      </c>
      <c r="J22" s="2" t="s">
        <v>283</v>
      </c>
      <c r="K22" s="6">
        <v>55</v>
      </c>
      <c r="L22" s="2" t="s">
        <v>286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93</v>
      </c>
      <c r="D23" s="8" t="s">
        <v>94</v>
      </c>
      <c r="E23" s="9">
        <v>41</v>
      </c>
      <c r="F23" s="10">
        <v>0.72940000000000005</v>
      </c>
      <c r="G23" s="10">
        <v>0.16550000000000001</v>
      </c>
      <c r="H23" s="10">
        <v>0.105</v>
      </c>
      <c r="I23" s="10">
        <v>0.59830000000000005</v>
      </c>
      <c r="J23" s="8" t="s">
        <v>285</v>
      </c>
      <c r="K23" s="11">
        <v>55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93</v>
      </c>
      <c r="D24" s="2" t="s">
        <v>94</v>
      </c>
      <c r="E24" s="4">
        <v>79</v>
      </c>
      <c r="F24" s="5">
        <v>0.62570000000000003</v>
      </c>
      <c r="G24" s="5">
        <v>0.2576</v>
      </c>
      <c r="H24" s="5">
        <v>0.1166</v>
      </c>
      <c r="I24" s="5">
        <v>0.59830000000000005</v>
      </c>
      <c r="J24" s="2" t="s">
        <v>285</v>
      </c>
      <c r="K24" s="6">
        <v>55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93</v>
      </c>
      <c r="D25" s="8" t="s">
        <v>94</v>
      </c>
      <c r="E25" s="9">
        <v>86</v>
      </c>
      <c r="F25" s="10">
        <v>0.62409999999999999</v>
      </c>
      <c r="G25" s="10">
        <v>0.27360000000000001</v>
      </c>
      <c r="H25" s="10">
        <v>0.1024</v>
      </c>
      <c r="I25" s="10">
        <v>0.59830000000000005</v>
      </c>
      <c r="J25" s="8" t="s">
        <v>285</v>
      </c>
      <c r="K25" s="11">
        <v>55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93</v>
      </c>
      <c r="D26" s="2" t="s">
        <v>94</v>
      </c>
      <c r="E26" s="4">
        <v>263</v>
      </c>
      <c r="F26" s="5">
        <v>0.59640000000000004</v>
      </c>
      <c r="G26" s="5">
        <v>0.23769999999999999</v>
      </c>
      <c r="H26" s="5">
        <v>0.16589999999999999</v>
      </c>
      <c r="I26" s="5">
        <v>0.59830000000000005</v>
      </c>
      <c r="J26" s="2" t="s">
        <v>285</v>
      </c>
      <c r="K26" s="6">
        <v>55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93</v>
      </c>
      <c r="D27" s="8" t="s">
        <v>94</v>
      </c>
      <c r="E27" s="9">
        <v>809</v>
      </c>
      <c r="F27" s="10">
        <v>0.58579999999999999</v>
      </c>
      <c r="G27" s="10">
        <v>0.24629999999999999</v>
      </c>
      <c r="H27" s="10">
        <v>0.16789999999999999</v>
      </c>
      <c r="I27" s="10">
        <v>0.59830000000000005</v>
      </c>
      <c r="J27" s="8" t="s">
        <v>285</v>
      </c>
      <c r="K27" s="11">
        <v>55</v>
      </c>
      <c r="L27" s="8" t="s">
        <v>286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93</v>
      </c>
      <c r="D28" s="2" t="s">
        <v>94</v>
      </c>
      <c r="E28" s="4">
        <v>127</v>
      </c>
      <c r="F28" s="5">
        <v>0.61040000000000005</v>
      </c>
      <c r="G28" s="5">
        <v>0.2079</v>
      </c>
      <c r="H28" s="5">
        <v>0.18179999999999999</v>
      </c>
      <c r="I28" s="5">
        <v>0.59830000000000005</v>
      </c>
      <c r="J28" s="2" t="s">
        <v>285</v>
      </c>
      <c r="K28" s="6">
        <v>55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93</v>
      </c>
      <c r="D29" s="8" t="s">
        <v>94</v>
      </c>
      <c r="E29" s="9">
        <v>174</v>
      </c>
      <c r="F29" s="10">
        <v>0.57709999999999995</v>
      </c>
      <c r="G29" s="10">
        <v>0.23930000000000001</v>
      </c>
      <c r="H29" s="10">
        <v>0.18360000000000001</v>
      </c>
      <c r="I29" s="10">
        <v>0.59830000000000005</v>
      </c>
      <c r="J29" s="8" t="s">
        <v>285</v>
      </c>
      <c r="K29" s="11">
        <v>55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93</v>
      </c>
      <c r="D30" s="2" t="s">
        <v>94</v>
      </c>
      <c r="E30" s="4">
        <v>423</v>
      </c>
      <c r="F30" s="5">
        <v>0.59299999999999997</v>
      </c>
      <c r="G30" s="5">
        <v>0.22309999999999999</v>
      </c>
      <c r="H30" s="5">
        <v>0.18390000000000001</v>
      </c>
      <c r="I30" s="5">
        <v>0.59830000000000005</v>
      </c>
      <c r="J30" s="2" t="s">
        <v>285</v>
      </c>
      <c r="K30" s="6">
        <v>55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93</v>
      </c>
      <c r="D31" s="8" t="s">
        <v>94</v>
      </c>
      <c r="E31" s="9">
        <v>162</v>
      </c>
      <c r="F31" s="10">
        <v>0.46870000000000001</v>
      </c>
      <c r="G31" s="10">
        <v>0.2732</v>
      </c>
      <c r="H31" s="10">
        <v>0.25819999999999999</v>
      </c>
      <c r="I31" s="10">
        <v>0.59830000000000005</v>
      </c>
      <c r="J31" s="8" t="s">
        <v>284</v>
      </c>
      <c r="K31" s="11">
        <v>55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93</v>
      </c>
      <c r="D32" s="2" t="s">
        <v>94</v>
      </c>
      <c r="E32" s="4">
        <v>230</v>
      </c>
      <c r="F32" s="5">
        <v>0.60429999999999995</v>
      </c>
      <c r="G32" s="5">
        <v>0.23039999999999999</v>
      </c>
      <c r="H32" s="5">
        <v>0.16520000000000001</v>
      </c>
      <c r="I32" s="5">
        <v>0.59830000000000005</v>
      </c>
      <c r="J32" s="2" t="s">
        <v>285</v>
      </c>
      <c r="K32" s="6">
        <v>55</v>
      </c>
      <c r="L32" s="2" t="s">
        <v>286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93</v>
      </c>
      <c r="D33" s="8" t="s">
        <v>94</v>
      </c>
      <c r="E33" s="9">
        <v>336</v>
      </c>
      <c r="F33" s="10">
        <v>0.622</v>
      </c>
      <c r="G33" s="10">
        <v>0.22919999999999999</v>
      </c>
      <c r="H33" s="10">
        <v>0.14879999999999999</v>
      </c>
      <c r="I33" s="10">
        <v>0.59830000000000005</v>
      </c>
      <c r="J33" s="8" t="s">
        <v>285</v>
      </c>
      <c r="K33" s="11">
        <v>55</v>
      </c>
      <c r="L33" s="8" t="s">
        <v>286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93</v>
      </c>
      <c r="D34" s="2" t="s">
        <v>94</v>
      </c>
      <c r="E34" s="4">
        <v>182</v>
      </c>
      <c r="F34" s="5">
        <v>0.6099</v>
      </c>
      <c r="G34" s="5">
        <v>0.2253</v>
      </c>
      <c r="H34" s="5">
        <v>0.1648</v>
      </c>
      <c r="I34" s="5">
        <v>0.59830000000000005</v>
      </c>
      <c r="J34" s="2" t="s">
        <v>285</v>
      </c>
      <c r="K34" s="6">
        <v>55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93</v>
      </c>
      <c r="D35" s="8" t="s">
        <v>94</v>
      </c>
      <c r="E35" s="9">
        <v>130</v>
      </c>
      <c r="F35" s="10">
        <v>0.49230000000000002</v>
      </c>
      <c r="G35" s="10">
        <v>0.25380000000000003</v>
      </c>
      <c r="H35" s="10">
        <v>0.25380000000000003</v>
      </c>
      <c r="I35" s="10">
        <v>0.59830000000000005</v>
      </c>
      <c r="J35" s="8" t="s">
        <v>284</v>
      </c>
      <c r="K35" s="11">
        <v>55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93</v>
      </c>
      <c r="D36" s="2" t="s">
        <v>94</v>
      </c>
      <c r="E36" s="4">
        <v>110</v>
      </c>
      <c r="F36" s="5">
        <v>0.6</v>
      </c>
      <c r="G36" s="5">
        <v>0.2</v>
      </c>
      <c r="H36" s="5">
        <v>0.2</v>
      </c>
      <c r="I36" s="5">
        <v>0.59830000000000005</v>
      </c>
      <c r="J36" s="2" t="s">
        <v>285</v>
      </c>
      <c r="K36" s="6">
        <v>55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3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52" priority="1">
      <formula>$E5&lt;20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132.140625" collapsed="false"/>
    <col min="5" max="5" bestFit="true" customWidth="true" style="3" width="10.0" collapsed="false"/>
    <col min="6" max="6" bestFit="true" customWidth="true" style="3" width="11.0" collapsed="false"/>
    <col min="7" max="10" bestFit="true" customWidth="true" style="3" width="11.42578125" collapsed="false"/>
    <col min="11" max="11" customWidth="true" style="3" width="26.7109375" collapsed="false"/>
    <col min="12" max="251" style="3" width="9.140625" collapsed="false"/>
    <col min="252" max="252" customWidth="true" style="3" width="36.7109375" collapsed="false"/>
    <col min="253" max="253" customWidth="true" style="3" width="26.7109375" collapsed="false"/>
    <col min="254" max="254" customWidth="true" style="3" width="19.7109375" collapsed="false"/>
    <col min="255" max="255" customWidth="true" style="3" width="100.7109375" collapsed="false"/>
    <col min="256" max="267" customWidth="true" style="3" width="26.7109375" collapsed="false"/>
    <col min="268" max="507" style="3" width="9.140625" collapsed="false"/>
    <col min="508" max="508" customWidth="true" style="3" width="36.7109375" collapsed="false"/>
    <col min="509" max="509" customWidth="true" style="3" width="26.7109375" collapsed="false"/>
    <col min="510" max="510" customWidth="true" style="3" width="19.7109375" collapsed="false"/>
    <col min="511" max="511" customWidth="true" style="3" width="100.7109375" collapsed="false"/>
    <col min="512" max="523" customWidth="true" style="3" width="26.7109375" collapsed="false"/>
    <col min="524" max="763" style="3" width="9.140625" collapsed="false"/>
    <col min="764" max="764" customWidth="true" style="3" width="36.7109375" collapsed="false"/>
    <col min="765" max="765" customWidth="true" style="3" width="26.7109375" collapsed="false"/>
    <col min="766" max="766" customWidth="true" style="3" width="19.7109375" collapsed="false"/>
    <col min="767" max="767" customWidth="true" style="3" width="100.7109375" collapsed="false"/>
    <col min="768" max="779" customWidth="true" style="3" width="26.7109375" collapsed="false"/>
    <col min="780" max="1019" style="3" width="9.140625" collapsed="false"/>
    <col min="1020" max="1020" customWidth="true" style="3" width="36.7109375" collapsed="false"/>
    <col min="1021" max="1021" customWidth="true" style="3" width="26.7109375" collapsed="false"/>
    <col min="1022" max="1022" customWidth="true" style="3" width="19.7109375" collapsed="false"/>
    <col min="1023" max="1023" customWidth="true" style="3" width="100.7109375" collapsed="false"/>
    <col min="1024" max="1035" customWidth="true" style="3" width="26.7109375" collapsed="false"/>
    <col min="1036" max="1275" style="3" width="9.140625" collapsed="false"/>
    <col min="1276" max="1276" customWidth="true" style="3" width="36.7109375" collapsed="false"/>
    <col min="1277" max="1277" customWidth="true" style="3" width="26.7109375" collapsed="false"/>
    <col min="1278" max="1278" customWidth="true" style="3" width="19.7109375" collapsed="false"/>
    <col min="1279" max="1279" customWidth="true" style="3" width="100.7109375" collapsed="false"/>
    <col min="1280" max="1291" customWidth="true" style="3" width="26.7109375" collapsed="false"/>
    <col min="1292" max="1531" style="3" width="9.140625" collapsed="false"/>
    <col min="1532" max="1532" customWidth="true" style="3" width="36.7109375" collapsed="false"/>
    <col min="1533" max="1533" customWidth="true" style="3" width="26.7109375" collapsed="false"/>
    <col min="1534" max="1534" customWidth="true" style="3" width="19.7109375" collapsed="false"/>
    <col min="1535" max="1535" customWidth="true" style="3" width="100.7109375" collapsed="false"/>
    <col min="1536" max="1547" customWidth="true" style="3" width="26.7109375" collapsed="false"/>
    <col min="1548" max="1787" style="3" width="9.140625" collapsed="false"/>
    <col min="1788" max="1788" customWidth="true" style="3" width="36.7109375" collapsed="false"/>
    <col min="1789" max="1789" customWidth="true" style="3" width="26.7109375" collapsed="false"/>
    <col min="1790" max="1790" customWidth="true" style="3" width="19.7109375" collapsed="false"/>
    <col min="1791" max="1791" customWidth="true" style="3" width="100.7109375" collapsed="false"/>
    <col min="1792" max="1803" customWidth="true" style="3" width="26.7109375" collapsed="false"/>
    <col min="1804" max="2043" style="3" width="9.140625" collapsed="false"/>
    <col min="2044" max="2044" customWidth="true" style="3" width="36.7109375" collapsed="false"/>
    <col min="2045" max="2045" customWidth="true" style="3" width="26.7109375" collapsed="false"/>
    <col min="2046" max="2046" customWidth="true" style="3" width="19.7109375" collapsed="false"/>
    <col min="2047" max="2047" customWidth="true" style="3" width="100.7109375" collapsed="false"/>
    <col min="2048" max="2059" customWidth="true" style="3" width="26.7109375" collapsed="false"/>
    <col min="2060" max="2299" style="3" width="9.140625" collapsed="false"/>
    <col min="2300" max="2300" customWidth="true" style="3" width="36.7109375" collapsed="false"/>
    <col min="2301" max="2301" customWidth="true" style="3" width="26.7109375" collapsed="false"/>
    <col min="2302" max="2302" customWidth="true" style="3" width="19.7109375" collapsed="false"/>
    <col min="2303" max="2303" customWidth="true" style="3" width="100.7109375" collapsed="false"/>
    <col min="2304" max="2315" customWidth="true" style="3" width="26.7109375" collapsed="false"/>
    <col min="2316" max="2555" style="3" width="9.140625" collapsed="false"/>
    <col min="2556" max="2556" customWidth="true" style="3" width="36.7109375" collapsed="false"/>
    <col min="2557" max="2557" customWidth="true" style="3" width="26.7109375" collapsed="false"/>
    <col min="2558" max="2558" customWidth="true" style="3" width="19.7109375" collapsed="false"/>
    <col min="2559" max="2559" customWidth="true" style="3" width="100.7109375" collapsed="false"/>
    <col min="2560" max="2571" customWidth="true" style="3" width="26.7109375" collapsed="false"/>
    <col min="2572" max="2811" style="3" width="9.140625" collapsed="false"/>
    <col min="2812" max="2812" customWidth="true" style="3" width="36.7109375" collapsed="false"/>
    <col min="2813" max="2813" customWidth="true" style="3" width="26.7109375" collapsed="false"/>
    <col min="2814" max="2814" customWidth="true" style="3" width="19.7109375" collapsed="false"/>
    <col min="2815" max="2815" customWidth="true" style="3" width="100.7109375" collapsed="false"/>
    <col min="2816" max="2827" customWidth="true" style="3" width="26.7109375" collapsed="false"/>
    <col min="2828" max="3067" style="3" width="9.140625" collapsed="false"/>
    <col min="3068" max="3068" customWidth="true" style="3" width="36.7109375" collapsed="false"/>
    <col min="3069" max="3069" customWidth="true" style="3" width="26.7109375" collapsed="false"/>
    <col min="3070" max="3070" customWidth="true" style="3" width="19.7109375" collapsed="false"/>
    <col min="3071" max="3071" customWidth="true" style="3" width="100.7109375" collapsed="false"/>
    <col min="3072" max="3083" customWidth="true" style="3" width="26.7109375" collapsed="false"/>
    <col min="3084" max="3323" style="3" width="9.140625" collapsed="false"/>
    <col min="3324" max="3324" customWidth="true" style="3" width="36.7109375" collapsed="false"/>
    <col min="3325" max="3325" customWidth="true" style="3" width="26.7109375" collapsed="false"/>
    <col min="3326" max="3326" customWidth="true" style="3" width="19.7109375" collapsed="false"/>
    <col min="3327" max="3327" customWidth="true" style="3" width="100.7109375" collapsed="false"/>
    <col min="3328" max="3339" customWidth="true" style="3" width="26.7109375" collapsed="false"/>
    <col min="3340" max="3579" style="3" width="9.140625" collapsed="false"/>
    <col min="3580" max="3580" customWidth="true" style="3" width="36.7109375" collapsed="false"/>
    <col min="3581" max="3581" customWidth="true" style="3" width="26.7109375" collapsed="false"/>
    <col min="3582" max="3582" customWidth="true" style="3" width="19.7109375" collapsed="false"/>
    <col min="3583" max="3583" customWidth="true" style="3" width="100.7109375" collapsed="false"/>
    <col min="3584" max="3595" customWidth="true" style="3" width="26.7109375" collapsed="false"/>
    <col min="3596" max="3835" style="3" width="9.140625" collapsed="false"/>
    <col min="3836" max="3836" customWidth="true" style="3" width="36.7109375" collapsed="false"/>
    <col min="3837" max="3837" customWidth="true" style="3" width="26.7109375" collapsed="false"/>
    <col min="3838" max="3838" customWidth="true" style="3" width="19.7109375" collapsed="false"/>
    <col min="3839" max="3839" customWidth="true" style="3" width="100.7109375" collapsed="false"/>
    <col min="3840" max="3851" customWidth="true" style="3" width="26.7109375" collapsed="false"/>
    <col min="3852" max="4091" style="3" width="9.140625" collapsed="false"/>
    <col min="4092" max="4092" customWidth="true" style="3" width="36.7109375" collapsed="false"/>
    <col min="4093" max="4093" customWidth="true" style="3" width="26.7109375" collapsed="false"/>
    <col min="4094" max="4094" customWidth="true" style="3" width="19.7109375" collapsed="false"/>
    <col min="4095" max="4095" customWidth="true" style="3" width="100.7109375" collapsed="false"/>
    <col min="4096" max="4107" customWidth="true" style="3" width="26.7109375" collapsed="false"/>
    <col min="4108" max="4347" style="3" width="9.140625" collapsed="false"/>
    <col min="4348" max="4348" customWidth="true" style="3" width="36.7109375" collapsed="false"/>
    <col min="4349" max="4349" customWidth="true" style="3" width="26.7109375" collapsed="false"/>
    <col min="4350" max="4350" customWidth="true" style="3" width="19.7109375" collapsed="false"/>
    <col min="4351" max="4351" customWidth="true" style="3" width="100.7109375" collapsed="false"/>
    <col min="4352" max="4363" customWidth="true" style="3" width="26.7109375" collapsed="false"/>
    <col min="4364" max="4603" style="3" width="9.140625" collapsed="false"/>
    <col min="4604" max="4604" customWidth="true" style="3" width="36.7109375" collapsed="false"/>
    <col min="4605" max="4605" customWidth="true" style="3" width="26.7109375" collapsed="false"/>
    <col min="4606" max="4606" customWidth="true" style="3" width="19.7109375" collapsed="false"/>
    <col min="4607" max="4607" customWidth="true" style="3" width="100.7109375" collapsed="false"/>
    <col min="4608" max="4619" customWidth="true" style="3" width="26.7109375" collapsed="false"/>
    <col min="4620" max="4859" style="3" width="9.140625" collapsed="false"/>
    <col min="4860" max="4860" customWidth="true" style="3" width="36.7109375" collapsed="false"/>
    <col min="4861" max="4861" customWidth="true" style="3" width="26.7109375" collapsed="false"/>
    <col min="4862" max="4862" customWidth="true" style="3" width="19.7109375" collapsed="false"/>
    <col min="4863" max="4863" customWidth="true" style="3" width="100.7109375" collapsed="false"/>
    <col min="4864" max="4875" customWidth="true" style="3" width="26.7109375" collapsed="false"/>
    <col min="4876" max="5115" style="3" width="9.140625" collapsed="false"/>
    <col min="5116" max="5116" customWidth="true" style="3" width="36.7109375" collapsed="false"/>
    <col min="5117" max="5117" customWidth="true" style="3" width="26.7109375" collapsed="false"/>
    <col min="5118" max="5118" customWidth="true" style="3" width="19.7109375" collapsed="false"/>
    <col min="5119" max="5119" customWidth="true" style="3" width="100.7109375" collapsed="false"/>
    <col min="5120" max="5131" customWidth="true" style="3" width="26.7109375" collapsed="false"/>
    <col min="5132" max="5371" style="3" width="9.140625" collapsed="false"/>
    <col min="5372" max="5372" customWidth="true" style="3" width="36.7109375" collapsed="false"/>
    <col min="5373" max="5373" customWidth="true" style="3" width="26.7109375" collapsed="false"/>
    <col min="5374" max="5374" customWidth="true" style="3" width="19.7109375" collapsed="false"/>
    <col min="5375" max="5375" customWidth="true" style="3" width="100.7109375" collapsed="false"/>
    <col min="5376" max="5387" customWidth="true" style="3" width="26.7109375" collapsed="false"/>
    <col min="5388" max="5627" style="3" width="9.140625" collapsed="false"/>
    <col min="5628" max="5628" customWidth="true" style="3" width="36.7109375" collapsed="false"/>
    <col min="5629" max="5629" customWidth="true" style="3" width="26.7109375" collapsed="false"/>
    <col min="5630" max="5630" customWidth="true" style="3" width="19.7109375" collapsed="false"/>
    <col min="5631" max="5631" customWidth="true" style="3" width="100.7109375" collapsed="false"/>
    <col min="5632" max="5643" customWidth="true" style="3" width="26.7109375" collapsed="false"/>
    <col min="5644" max="5883" style="3" width="9.140625" collapsed="false"/>
    <col min="5884" max="5884" customWidth="true" style="3" width="36.7109375" collapsed="false"/>
    <col min="5885" max="5885" customWidth="true" style="3" width="26.7109375" collapsed="false"/>
    <col min="5886" max="5886" customWidth="true" style="3" width="19.7109375" collapsed="false"/>
    <col min="5887" max="5887" customWidth="true" style="3" width="100.7109375" collapsed="false"/>
    <col min="5888" max="5899" customWidth="true" style="3" width="26.7109375" collapsed="false"/>
    <col min="5900" max="6139" style="3" width="9.140625" collapsed="false"/>
    <col min="6140" max="6140" customWidth="true" style="3" width="36.7109375" collapsed="false"/>
    <col min="6141" max="6141" customWidth="true" style="3" width="26.7109375" collapsed="false"/>
    <col min="6142" max="6142" customWidth="true" style="3" width="19.7109375" collapsed="false"/>
    <col min="6143" max="6143" customWidth="true" style="3" width="100.7109375" collapsed="false"/>
    <col min="6144" max="6155" customWidth="true" style="3" width="26.7109375" collapsed="false"/>
    <col min="6156" max="6395" style="3" width="9.140625" collapsed="false"/>
    <col min="6396" max="6396" customWidth="true" style="3" width="36.7109375" collapsed="false"/>
    <col min="6397" max="6397" customWidth="true" style="3" width="26.7109375" collapsed="false"/>
    <col min="6398" max="6398" customWidth="true" style="3" width="19.7109375" collapsed="false"/>
    <col min="6399" max="6399" customWidth="true" style="3" width="100.7109375" collapsed="false"/>
    <col min="6400" max="6411" customWidth="true" style="3" width="26.7109375" collapsed="false"/>
    <col min="6412" max="6651" style="3" width="9.140625" collapsed="false"/>
    <col min="6652" max="6652" customWidth="true" style="3" width="36.7109375" collapsed="false"/>
    <col min="6653" max="6653" customWidth="true" style="3" width="26.7109375" collapsed="false"/>
    <col min="6654" max="6654" customWidth="true" style="3" width="19.7109375" collapsed="false"/>
    <col min="6655" max="6655" customWidth="true" style="3" width="100.7109375" collapsed="false"/>
    <col min="6656" max="6667" customWidth="true" style="3" width="26.7109375" collapsed="false"/>
    <col min="6668" max="6907" style="3" width="9.140625" collapsed="false"/>
    <col min="6908" max="6908" customWidth="true" style="3" width="36.7109375" collapsed="false"/>
    <col min="6909" max="6909" customWidth="true" style="3" width="26.7109375" collapsed="false"/>
    <col min="6910" max="6910" customWidth="true" style="3" width="19.7109375" collapsed="false"/>
    <col min="6911" max="6911" customWidth="true" style="3" width="100.7109375" collapsed="false"/>
    <col min="6912" max="6923" customWidth="true" style="3" width="26.7109375" collapsed="false"/>
    <col min="6924" max="7163" style="3" width="9.140625" collapsed="false"/>
    <col min="7164" max="7164" customWidth="true" style="3" width="36.7109375" collapsed="false"/>
    <col min="7165" max="7165" customWidth="true" style="3" width="26.7109375" collapsed="false"/>
    <col min="7166" max="7166" customWidth="true" style="3" width="19.7109375" collapsed="false"/>
    <col min="7167" max="7167" customWidth="true" style="3" width="100.7109375" collapsed="false"/>
    <col min="7168" max="7179" customWidth="true" style="3" width="26.7109375" collapsed="false"/>
    <col min="7180" max="7419" style="3" width="9.140625" collapsed="false"/>
    <col min="7420" max="7420" customWidth="true" style="3" width="36.7109375" collapsed="false"/>
    <col min="7421" max="7421" customWidth="true" style="3" width="26.7109375" collapsed="false"/>
    <col min="7422" max="7422" customWidth="true" style="3" width="19.7109375" collapsed="false"/>
    <col min="7423" max="7423" customWidth="true" style="3" width="100.7109375" collapsed="false"/>
    <col min="7424" max="7435" customWidth="true" style="3" width="26.7109375" collapsed="false"/>
    <col min="7436" max="7675" style="3" width="9.140625" collapsed="false"/>
    <col min="7676" max="7676" customWidth="true" style="3" width="36.7109375" collapsed="false"/>
    <col min="7677" max="7677" customWidth="true" style="3" width="26.7109375" collapsed="false"/>
    <col min="7678" max="7678" customWidth="true" style="3" width="19.7109375" collapsed="false"/>
    <col min="7679" max="7679" customWidth="true" style="3" width="100.7109375" collapsed="false"/>
    <col min="7680" max="7691" customWidth="true" style="3" width="26.7109375" collapsed="false"/>
    <col min="7692" max="7931" style="3" width="9.140625" collapsed="false"/>
    <col min="7932" max="7932" customWidth="true" style="3" width="36.7109375" collapsed="false"/>
    <col min="7933" max="7933" customWidth="true" style="3" width="26.7109375" collapsed="false"/>
    <col min="7934" max="7934" customWidth="true" style="3" width="19.7109375" collapsed="false"/>
    <col min="7935" max="7935" customWidth="true" style="3" width="100.7109375" collapsed="false"/>
    <col min="7936" max="7947" customWidth="true" style="3" width="26.7109375" collapsed="false"/>
    <col min="7948" max="8187" style="3" width="9.140625" collapsed="false"/>
    <col min="8188" max="8188" customWidth="true" style="3" width="36.7109375" collapsed="false"/>
    <col min="8189" max="8189" customWidth="true" style="3" width="26.7109375" collapsed="false"/>
    <col min="8190" max="8190" customWidth="true" style="3" width="19.7109375" collapsed="false"/>
    <col min="8191" max="8191" customWidth="true" style="3" width="100.7109375" collapsed="false"/>
    <col min="8192" max="8203" customWidth="true" style="3" width="26.7109375" collapsed="false"/>
    <col min="8204" max="8443" style="3" width="9.140625" collapsed="false"/>
    <col min="8444" max="8444" customWidth="true" style="3" width="36.7109375" collapsed="false"/>
    <col min="8445" max="8445" customWidth="true" style="3" width="26.7109375" collapsed="false"/>
    <col min="8446" max="8446" customWidth="true" style="3" width="19.7109375" collapsed="false"/>
    <col min="8447" max="8447" customWidth="true" style="3" width="100.7109375" collapsed="false"/>
    <col min="8448" max="8459" customWidth="true" style="3" width="26.7109375" collapsed="false"/>
    <col min="8460" max="8699" style="3" width="9.140625" collapsed="false"/>
    <col min="8700" max="8700" customWidth="true" style="3" width="36.7109375" collapsed="false"/>
    <col min="8701" max="8701" customWidth="true" style="3" width="26.7109375" collapsed="false"/>
    <col min="8702" max="8702" customWidth="true" style="3" width="19.7109375" collapsed="false"/>
    <col min="8703" max="8703" customWidth="true" style="3" width="100.7109375" collapsed="false"/>
    <col min="8704" max="8715" customWidth="true" style="3" width="26.7109375" collapsed="false"/>
    <col min="8716" max="8955" style="3" width="9.140625" collapsed="false"/>
    <col min="8956" max="8956" customWidth="true" style="3" width="36.7109375" collapsed="false"/>
    <col min="8957" max="8957" customWidth="true" style="3" width="26.7109375" collapsed="false"/>
    <col min="8958" max="8958" customWidth="true" style="3" width="19.7109375" collapsed="false"/>
    <col min="8959" max="8959" customWidth="true" style="3" width="100.7109375" collapsed="false"/>
    <col min="8960" max="8971" customWidth="true" style="3" width="26.7109375" collapsed="false"/>
    <col min="8972" max="9211" style="3" width="9.140625" collapsed="false"/>
    <col min="9212" max="9212" customWidth="true" style="3" width="36.7109375" collapsed="false"/>
    <col min="9213" max="9213" customWidth="true" style="3" width="26.7109375" collapsed="false"/>
    <col min="9214" max="9214" customWidth="true" style="3" width="19.7109375" collapsed="false"/>
    <col min="9215" max="9215" customWidth="true" style="3" width="100.7109375" collapsed="false"/>
    <col min="9216" max="9227" customWidth="true" style="3" width="26.7109375" collapsed="false"/>
    <col min="9228" max="9467" style="3" width="9.140625" collapsed="false"/>
    <col min="9468" max="9468" customWidth="true" style="3" width="36.7109375" collapsed="false"/>
    <col min="9469" max="9469" customWidth="true" style="3" width="26.7109375" collapsed="false"/>
    <col min="9470" max="9470" customWidth="true" style="3" width="19.7109375" collapsed="false"/>
    <col min="9471" max="9471" customWidth="true" style="3" width="100.7109375" collapsed="false"/>
    <col min="9472" max="9483" customWidth="true" style="3" width="26.7109375" collapsed="false"/>
    <col min="9484" max="9723" style="3" width="9.140625" collapsed="false"/>
    <col min="9724" max="9724" customWidth="true" style="3" width="36.7109375" collapsed="false"/>
    <col min="9725" max="9725" customWidth="true" style="3" width="26.7109375" collapsed="false"/>
    <col min="9726" max="9726" customWidth="true" style="3" width="19.7109375" collapsed="false"/>
    <col min="9727" max="9727" customWidth="true" style="3" width="100.7109375" collapsed="false"/>
    <col min="9728" max="9739" customWidth="true" style="3" width="26.7109375" collapsed="false"/>
    <col min="9740" max="9979" style="3" width="9.140625" collapsed="false"/>
    <col min="9980" max="9980" customWidth="true" style="3" width="36.7109375" collapsed="false"/>
    <col min="9981" max="9981" customWidth="true" style="3" width="26.7109375" collapsed="false"/>
    <col min="9982" max="9982" customWidth="true" style="3" width="19.7109375" collapsed="false"/>
    <col min="9983" max="9983" customWidth="true" style="3" width="100.7109375" collapsed="false"/>
    <col min="9984" max="9995" customWidth="true" style="3" width="26.7109375" collapsed="false"/>
    <col min="9996" max="10235" style="3" width="9.140625" collapsed="false"/>
    <col min="10236" max="10236" customWidth="true" style="3" width="36.7109375" collapsed="false"/>
    <col min="10237" max="10237" customWidth="true" style="3" width="26.7109375" collapsed="false"/>
    <col min="10238" max="10238" customWidth="true" style="3" width="19.7109375" collapsed="false"/>
    <col min="10239" max="10239" customWidth="true" style="3" width="100.7109375" collapsed="false"/>
    <col min="10240" max="10251" customWidth="true" style="3" width="26.7109375" collapsed="false"/>
    <col min="10252" max="10491" style="3" width="9.140625" collapsed="false"/>
    <col min="10492" max="10492" customWidth="true" style="3" width="36.7109375" collapsed="false"/>
    <col min="10493" max="10493" customWidth="true" style="3" width="26.7109375" collapsed="false"/>
    <col min="10494" max="10494" customWidth="true" style="3" width="19.7109375" collapsed="false"/>
    <col min="10495" max="10495" customWidth="true" style="3" width="100.7109375" collapsed="false"/>
    <col min="10496" max="10507" customWidth="true" style="3" width="26.7109375" collapsed="false"/>
    <col min="10508" max="10747" style="3" width="9.140625" collapsed="false"/>
    <col min="10748" max="10748" customWidth="true" style="3" width="36.7109375" collapsed="false"/>
    <col min="10749" max="10749" customWidth="true" style="3" width="26.7109375" collapsed="false"/>
    <col min="10750" max="10750" customWidth="true" style="3" width="19.7109375" collapsed="false"/>
    <col min="10751" max="10751" customWidth="true" style="3" width="100.7109375" collapsed="false"/>
    <col min="10752" max="10763" customWidth="true" style="3" width="26.7109375" collapsed="false"/>
    <col min="10764" max="11003" style="3" width="9.140625" collapsed="false"/>
    <col min="11004" max="11004" customWidth="true" style="3" width="36.7109375" collapsed="false"/>
    <col min="11005" max="11005" customWidth="true" style="3" width="26.7109375" collapsed="false"/>
    <col min="11006" max="11006" customWidth="true" style="3" width="19.7109375" collapsed="false"/>
    <col min="11007" max="11007" customWidth="true" style="3" width="100.7109375" collapsed="false"/>
    <col min="11008" max="11019" customWidth="true" style="3" width="26.7109375" collapsed="false"/>
    <col min="11020" max="11259" style="3" width="9.140625" collapsed="false"/>
    <col min="11260" max="11260" customWidth="true" style="3" width="36.7109375" collapsed="false"/>
    <col min="11261" max="11261" customWidth="true" style="3" width="26.7109375" collapsed="false"/>
    <col min="11262" max="11262" customWidth="true" style="3" width="19.7109375" collapsed="false"/>
    <col min="11263" max="11263" customWidth="true" style="3" width="100.7109375" collapsed="false"/>
    <col min="11264" max="11275" customWidth="true" style="3" width="26.7109375" collapsed="false"/>
    <col min="11276" max="11515" style="3" width="9.140625" collapsed="false"/>
    <col min="11516" max="11516" customWidth="true" style="3" width="36.7109375" collapsed="false"/>
    <col min="11517" max="11517" customWidth="true" style="3" width="26.7109375" collapsed="false"/>
    <col min="11518" max="11518" customWidth="true" style="3" width="19.7109375" collapsed="false"/>
    <col min="11519" max="11519" customWidth="true" style="3" width="100.7109375" collapsed="false"/>
    <col min="11520" max="11531" customWidth="true" style="3" width="26.7109375" collapsed="false"/>
    <col min="11532" max="11771" style="3" width="9.140625" collapsed="false"/>
    <col min="11772" max="11772" customWidth="true" style="3" width="36.7109375" collapsed="false"/>
    <col min="11773" max="11773" customWidth="true" style="3" width="26.7109375" collapsed="false"/>
    <col min="11774" max="11774" customWidth="true" style="3" width="19.7109375" collapsed="false"/>
    <col min="11775" max="11775" customWidth="true" style="3" width="100.7109375" collapsed="false"/>
    <col min="11776" max="11787" customWidth="true" style="3" width="26.7109375" collapsed="false"/>
    <col min="11788" max="12027" style="3" width="9.140625" collapsed="false"/>
    <col min="12028" max="12028" customWidth="true" style="3" width="36.7109375" collapsed="false"/>
    <col min="12029" max="12029" customWidth="true" style="3" width="26.7109375" collapsed="false"/>
    <col min="12030" max="12030" customWidth="true" style="3" width="19.7109375" collapsed="false"/>
    <col min="12031" max="12031" customWidth="true" style="3" width="100.7109375" collapsed="false"/>
    <col min="12032" max="12043" customWidth="true" style="3" width="26.7109375" collapsed="false"/>
    <col min="12044" max="12283" style="3" width="9.140625" collapsed="false"/>
    <col min="12284" max="12284" customWidth="true" style="3" width="36.7109375" collapsed="false"/>
    <col min="12285" max="12285" customWidth="true" style="3" width="26.7109375" collapsed="false"/>
    <col min="12286" max="12286" customWidth="true" style="3" width="19.7109375" collapsed="false"/>
    <col min="12287" max="12287" customWidth="true" style="3" width="100.7109375" collapsed="false"/>
    <col min="12288" max="12299" customWidth="true" style="3" width="26.7109375" collapsed="false"/>
    <col min="12300" max="12539" style="3" width="9.140625" collapsed="false"/>
    <col min="12540" max="12540" customWidth="true" style="3" width="36.7109375" collapsed="false"/>
    <col min="12541" max="12541" customWidth="true" style="3" width="26.7109375" collapsed="false"/>
    <col min="12542" max="12542" customWidth="true" style="3" width="19.7109375" collapsed="false"/>
    <col min="12543" max="12543" customWidth="true" style="3" width="100.7109375" collapsed="false"/>
    <col min="12544" max="12555" customWidth="true" style="3" width="26.7109375" collapsed="false"/>
    <col min="12556" max="12795" style="3" width="9.140625" collapsed="false"/>
    <col min="12796" max="12796" customWidth="true" style="3" width="36.7109375" collapsed="false"/>
    <col min="12797" max="12797" customWidth="true" style="3" width="26.7109375" collapsed="false"/>
    <col min="12798" max="12798" customWidth="true" style="3" width="19.7109375" collapsed="false"/>
    <col min="12799" max="12799" customWidth="true" style="3" width="100.7109375" collapsed="false"/>
    <col min="12800" max="12811" customWidth="true" style="3" width="26.7109375" collapsed="false"/>
    <col min="12812" max="13051" style="3" width="9.140625" collapsed="false"/>
    <col min="13052" max="13052" customWidth="true" style="3" width="36.7109375" collapsed="false"/>
    <col min="13053" max="13053" customWidth="true" style="3" width="26.7109375" collapsed="false"/>
    <col min="13054" max="13054" customWidth="true" style="3" width="19.7109375" collapsed="false"/>
    <col min="13055" max="13055" customWidth="true" style="3" width="100.7109375" collapsed="false"/>
    <col min="13056" max="13067" customWidth="true" style="3" width="26.7109375" collapsed="false"/>
    <col min="13068" max="13307" style="3" width="9.140625" collapsed="false"/>
    <col min="13308" max="13308" customWidth="true" style="3" width="36.7109375" collapsed="false"/>
    <col min="13309" max="13309" customWidth="true" style="3" width="26.7109375" collapsed="false"/>
    <col min="13310" max="13310" customWidth="true" style="3" width="19.7109375" collapsed="false"/>
    <col min="13311" max="13311" customWidth="true" style="3" width="100.7109375" collapsed="false"/>
    <col min="13312" max="13323" customWidth="true" style="3" width="26.7109375" collapsed="false"/>
    <col min="13324" max="13563" style="3" width="9.140625" collapsed="false"/>
    <col min="13564" max="13564" customWidth="true" style="3" width="36.7109375" collapsed="false"/>
    <col min="13565" max="13565" customWidth="true" style="3" width="26.7109375" collapsed="false"/>
    <col min="13566" max="13566" customWidth="true" style="3" width="19.7109375" collapsed="false"/>
    <col min="13567" max="13567" customWidth="true" style="3" width="100.7109375" collapsed="false"/>
    <col min="13568" max="13579" customWidth="true" style="3" width="26.7109375" collapsed="false"/>
    <col min="13580" max="13819" style="3" width="9.140625" collapsed="false"/>
    <col min="13820" max="13820" customWidth="true" style="3" width="36.7109375" collapsed="false"/>
    <col min="13821" max="13821" customWidth="true" style="3" width="26.7109375" collapsed="false"/>
    <col min="13822" max="13822" customWidth="true" style="3" width="19.7109375" collapsed="false"/>
    <col min="13823" max="13823" customWidth="true" style="3" width="100.7109375" collapsed="false"/>
    <col min="13824" max="13835" customWidth="true" style="3" width="26.7109375" collapsed="false"/>
    <col min="13836" max="14075" style="3" width="9.140625" collapsed="false"/>
    <col min="14076" max="14076" customWidth="true" style="3" width="36.7109375" collapsed="false"/>
    <col min="14077" max="14077" customWidth="true" style="3" width="26.7109375" collapsed="false"/>
    <col min="14078" max="14078" customWidth="true" style="3" width="19.7109375" collapsed="false"/>
    <col min="14079" max="14079" customWidth="true" style="3" width="100.7109375" collapsed="false"/>
    <col min="14080" max="14091" customWidth="true" style="3" width="26.7109375" collapsed="false"/>
    <col min="14092" max="14331" style="3" width="9.140625" collapsed="false"/>
    <col min="14332" max="14332" customWidth="true" style="3" width="36.7109375" collapsed="false"/>
    <col min="14333" max="14333" customWidth="true" style="3" width="26.7109375" collapsed="false"/>
    <col min="14334" max="14334" customWidth="true" style="3" width="19.7109375" collapsed="false"/>
    <col min="14335" max="14335" customWidth="true" style="3" width="100.7109375" collapsed="false"/>
    <col min="14336" max="14347" customWidth="true" style="3" width="26.7109375" collapsed="false"/>
    <col min="14348" max="14587" style="3" width="9.140625" collapsed="false"/>
    <col min="14588" max="14588" customWidth="true" style="3" width="36.7109375" collapsed="false"/>
    <col min="14589" max="14589" customWidth="true" style="3" width="26.7109375" collapsed="false"/>
    <col min="14590" max="14590" customWidth="true" style="3" width="19.7109375" collapsed="false"/>
    <col min="14591" max="14591" customWidth="true" style="3" width="100.7109375" collapsed="false"/>
    <col min="14592" max="14603" customWidth="true" style="3" width="26.7109375" collapsed="false"/>
    <col min="14604" max="14843" style="3" width="9.140625" collapsed="false"/>
    <col min="14844" max="14844" customWidth="true" style="3" width="36.7109375" collapsed="false"/>
    <col min="14845" max="14845" customWidth="true" style="3" width="26.7109375" collapsed="false"/>
    <col min="14846" max="14846" customWidth="true" style="3" width="19.7109375" collapsed="false"/>
    <col min="14847" max="14847" customWidth="true" style="3" width="100.7109375" collapsed="false"/>
    <col min="14848" max="14859" customWidth="true" style="3" width="26.7109375" collapsed="false"/>
    <col min="14860" max="15099" style="3" width="9.140625" collapsed="false"/>
    <col min="15100" max="15100" customWidth="true" style="3" width="36.7109375" collapsed="false"/>
    <col min="15101" max="15101" customWidth="true" style="3" width="26.7109375" collapsed="false"/>
    <col min="15102" max="15102" customWidth="true" style="3" width="19.7109375" collapsed="false"/>
    <col min="15103" max="15103" customWidth="true" style="3" width="100.7109375" collapsed="false"/>
    <col min="15104" max="15115" customWidth="true" style="3" width="26.7109375" collapsed="false"/>
    <col min="15116" max="15355" style="3" width="9.140625" collapsed="false"/>
    <col min="15356" max="15356" customWidth="true" style="3" width="36.7109375" collapsed="false"/>
    <col min="15357" max="15357" customWidth="true" style="3" width="26.7109375" collapsed="false"/>
    <col min="15358" max="15358" customWidth="true" style="3" width="19.7109375" collapsed="false"/>
    <col min="15359" max="15359" customWidth="true" style="3" width="100.7109375" collapsed="false"/>
    <col min="15360" max="15371" customWidth="true" style="3" width="26.7109375" collapsed="false"/>
    <col min="15372" max="15611" style="3" width="9.140625" collapsed="false"/>
    <col min="15612" max="15612" customWidth="true" style="3" width="36.7109375" collapsed="false"/>
    <col min="15613" max="15613" customWidth="true" style="3" width="26.7109375" collapsed="false"/>
    <col min="15614" max="15614" customWidth="true" style="3" width="19.7109375" collapsed="false"/>
    <col min="15615" max="15615" customWidth="true" style="3" width="100.7109375" collapsed="false"/>
    <col min="15616" max="15627" customWidth="true" style="3" width="26.7109375" collapsed="false"/>
    <col min="15628" max="15867" style="3" width="9.140625" collapsed="false"/>
    <col min="15868" max="15868" customWidth="true" style="3" width="36.7109375" collapsed="false"/>
    <col min="15869" max="15869" customWidth="true" style="3" width="26.7109375" collapsed="false"/>
    <col min="15870" max="15870" customWidth="true" style="3" width="19.7109375" collapsed="false"/>
    <col min="15871" max="15871" customWidth="true" style="3" width="100.7109375" collapsed="false"/>
    <col min="15872" max="15883" customWidth="true" style="3" width="26.7109375" collapsed="false"/>
    <col min="15884" max="16123" style="3" width="9.140625" collapsed="false"/>
    <col min="16124" max="16124" customWidth="true" style="3" width="36.7109375" collapsed="false"/>
    <col min="16125" max="16125" customWidth="true" style="3" width="26.7109375" collapsed="false"/>
    <col min="16126" max="16126" customWidth="true" style="3" width="19.7109375" collapsed="false"/>
    <col min="16127" max="16127" customWidth="true" style="3" width="100.7109375" collapsed="false"/>
    <col min="16128" max="16139" customWidth="true" style="3" width="26.7109375" collapsed="false"/>
    <col min="16140" max="16384" style="3" width="9.140625" collapsed="false"/>
  </cols>
  <sheetData>
    <row r="1" spans="1:130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229</v>
      </c>
      <c r="H1" s="1" t="s">
        <v>230</v>
      </c>
      <c r="I1" s="1" t="s">
        <v>231</v>
      </c>
      <c r="J1" s="1" t="s">
        <v>232</v>
      </c>
      <c r="DZ1" s="3"/>
    </row>
    <row r="2" spans="1:130" s="2" customFormat="1" ht="15" customHeight="1" x14ac:dyDescent="0.25">
      <c r="A2" s="2" t="s">
        <v>11</v>
      </c>
      <c r="B2" s="2" t="s">
        <v>10</v>
      </c>
      <c r="C2" s="2" t="s">
        <v>233</v>
      </c>
      <c r="D2" s="2" t="s">
        <v>234</v>
      </c>
      <c r="E2" s="2" t="s">
        <v>228</v>
      </c>
      <c r="F2" s="4">
        <v>3603</v>
      </c>
      <c r="G2" s="5">
        <v>0.76470000000000005</v>
      </c>
      <c r="H2" s="5">
        <v>0.14649999999999999</v>
      </c>
      <c r="I2" s="5">
        <v>5.2900000000000003E-2</v>
      </c>
      <c r="J2" s="5">
        <v>3.5900000000000001E-2</v>
      </c>
      <c r="L2" s="5"/>
      <c r="M2" s="5"/>
      <c r="N2" s="5"/>
      <c r="O2" s="5"/>
      <c r="P2" s="5"/>
      <c r="Q2" s="5"/>
      <c r="R2" s="5"/>
      <c r="S2" s="5"/>
      <c r="T2" s="5"/>
      <c r="DZ2" s="3"/>
    </row>
    <row r="3" spans="1:130" s="2" customFormat="1" ht="15" customHeight="1" x14ac:dyDescent="0.25">
      <c r="A3" s="8" t="s">
        <v>29</v>
      </c>
      <c r="B3" s="8" t="s">
        <v>28</v>
      </c>
      <c r="C3" s="8" t="s">
        <v>233</v>
      </c>
      <c r="D3" s="8" t="s">
        <v>234</v>
      </c>
      <c r="E3" s="8" t="s">
        <v>228</v>
      </c>
      <c r="F3" s="9">
        <v>1008</v>
      </c>
      <c r="G3" s="10">
        <v>0.76280000000000003</v>
      </c>
      <c r="H3" s="10">
        <v>0.1502</v>
      </c>
      <c r="I3" s="10">
        <v>4.9500000000000002E-2</v>
      </c>
      <c r="J3" s="10">
        <v>3.7499999999999999E-2</v>
      </c>
      <c r="L3" s="5"/>
      <c r="M3" s="5"/>
      <c r="N3" s="5"/>
      <c r="O3" s="5"/>
      <c r="P3" s="5"/>
      <c r="Q3" s="5"/>
      <c r="R3" s="5"/>
      <c r="S3" s="5"/>
      <c r="T3" s="5"/>
      <c r="DZ3" s="3"/>
    </row>
    <row r="4" spans="1:130" s="2" customFormat="1" ht="15" customHeight="1" x14ac:dyDescent="0.25">
      <c r="A4" s="2" t="s">
        <v>29</v>
      </c>
      <c r="B4" s="2" t="s">
        <v>30</v>
      </c>
      <c r="C4" s="2" t="s">
        <v>233</v>
      </c>
      <c r="D4" s="2" t="s">
        <v>234</v>
      </c>
      <c r="E4" s="2" t="s">
        <v>228</v>
      </c>
      <c r="F4" s="4">
        <v>974</v>
      </c>
      <c r="G4" s="5">
        <v>0.75660000000000005</v>
      </c>
      <c r="H4" s="5">
        <v>0.15620000000000001</v>
      </c>
      <c r="I4" s="5">
        <v>5.3600000000000002E-2</v>
      </c>
      <c r="J4" s="5">
        <v>3.3700000000000001E-2</v>
      </c>
      <c r="L4" s="5"/>
      <c r="M4" s="5"/>
      <c r="N4" s="5"/>
      <c r="O4" s="5"/>
      <c r="P4" s="5"/>
      <c r="Q4" s="5"/>
      <c r="R4" s="5"/>
      <c r="S4" s="5"/>
      <c r="T4" s="5"/>
      <c r="DZ4" s="3"/>
    </row>
    <row r="5" spans="1:130" s="2" customFormat="1" ht="15" customHeight="1" x14ac:dyDescent="0.25">
      <c r="A5" s="8" t="s">
        <v>29</v>
      </c>
      <c r="B5" s="8" t="s">
        <v>31</v>
      </c>
      <c r="C5" s="8" t="s">
        <v>233</v>
      </c>
      <c r="D5" s="8" t="s">
        <v>234</v>
      </c>
      <c r="E5" s="8" t="s">
        <v>228</v>
      </c>
      <c r="F5" s="9">
        <v>1621</v>
      </c>
      <c r="G5" s="10">
        <v>0.77170000000000005</v>
      </c>
      <c r="H5" s="10">
        <v>0.1384</v>
      </c>
      <c r="I5" s="10">
        <v>5.3699999999999998E-2</v>
      </c>
      <c r="J5" s="10">
        <v>3.6200000000000003E-2</v>
      </c>
      <c r="L5" s="5"/>
      <c r="M5" s="5"/>
      <c r="N5" s="5"/>
      <c r="O5" s="5"/>
      <c r="P5" s="5"/>
      <c r="Q5" s="5"/>
      <c r="R5" s="5"/>
      <c r="S5" s="5"/>
      <c r="T5" s="5"/>
      <c r="DZ5" s="3"/>
    </row>
    <row r="6" spans="1:130" s="2" customFormat="1" ht="15" customHeight="1" x14ac:dyDescent="0.25">
      <c r="A6" s="2" t="s">
        <v>32</v>
      </c>
      <c r="B6" s="2" t="s">
        <v>28</v>
      </c>
      <c r="C6" s="2" t="s">
        <v>233</v>
      </c>
      <c r="D6" s="2" t="s">
        <v>234</v>
      </c>
      <c r="E6" s="2" t="s">
        <v>228</v>
      </c>
      <c r="F6" s="4">
        <v>925</v>
      </c>
      <c r="G6" s="5">
        <v>0.75949999999999995</v>
      </c>
      <c r="H6" s="5">
        <v>0.1484</v>
      </c>
      <c r="I6" s="5">
        <v>5.4199999999999998E-2</v>
      </c>
      <c r="J6" s="5">
        <v>3.7900000000000003E-2</v>
      </c>
      <c r="L6" s="5"/>
      <c r="M6" s="5"/>
      <c r="N6" s="5"/>
      <c r="O6" s="5"/>
      <c r="P6" s="5"/>
      <c r="Q6" s="5"/>
      <c r="R6" s="5"/>
      <c r="S6" s="5"/>
      <c r="T6" s="5"/>
      <c r="DZ6" s="3"/>
    </row>
    <row r="7" spans="1:130" s="2" customFormat="1" ht="15" customHeight="1" x14ac:dyDescent="0.25">
      <c r="A7" s="8" t="s">
        <v>32</v>
      </c>
      <c r="B7" s="8" t="s">
        <v>30</v>
      </c>
      <c r="C7" s="8" t="s">
        <v>233</v>
      </c>
      <c r="D7" s="8" t="s">
        <v>234</v>
      </c>
      <c r="E7" s="8" t="s">
        <v>228</v>
      </c>
      <c r="F7" s="9">
        <v>962</v>
      </c>
      <c r="G7" s="10">
        <v>0.75439999999999996</v>
      </c>
      <c r="H7" s="10">
        <v>0.1552</v>
      </c>
      <c r="I7" s="10">
        <v>5.3900000000000003E-2</v>
      </c>
      <c r="J7" s="10">
        <v>3.6499999999999998E-2</v>
      </c>
      <c r="L7" s="5"/>
      <c r="M7" s="5"/>
      <c r="N7" s="5"/>
      <c r="O7" s="5"/>
      <c r="P7" s="5"/>
      <c r="Q7" s="5"/>
      <c r="R7" s="5"/>
      <c r="S7" s="5"/>
      <c r="T7" s="5"/>
      <c r="DZ7" s="3"/>
    </row>
    <row r="8" spans="1:130" s="2" customFormat="1" ht="15" customHeight="1" x14ac:dyDescent="0.25">
      <c r="A8" s="2" t="s">
        <v>32</v>
      </c>
      <c r="B8" s="2" t="s">
        <v>31</v>
      </c>
      <c r="C8" s="2" t="s">
        <v>233</v>
      </c>
      <c r="D8" s="2" t="s">
        <v>234</v>
      </c>
      <c r="E8" s="2" t="s">
        <v>228</v>
      </c>
      <c r="F8" s="4">
        <v>1656</v>
      </c>
      <c r="G8" s="5">
        <v>0.77559999999999996</v>
      </c>
      <c r="H8" s="5">
        <v>0.1396</v>
      </c>
      <c r="I8" s="5">
        <v>5.04E-2</v>
      </c>
      <c r="J8" s="5">
        <v>3.4299999999999997E-2</v>
      </c>
      <c r="L8" s="5"/>
      <c r="M8" s="5"/>
      <c r="N8" s="5"/>
      <c r="O8" s="5"/>
      <c r="P8" s="5"/>
      <c r="Q8" s="5"/>
      <c r="R8" s="5"/>
      <c r="S8" s="5"/>
      <c r="T8" s="5"/>
      <c r="DZ8" s="3"/>
    </row>
    <row r="9" spans="1:130" s="2" customFormat="1" ht="15" customHeight="1" x14ac:dyDescent="0.25">
      <c r="A9" s="8" t="s">
        <v>27</v>
      </c>
      <c r="B9" s="8" t="s">
        <v>15</v>
      </c>
      <c r="C9" s="8" t="s">
        <v>233</v>
      </c>
      <c r="D9" s="8" t="s">
        <v>234</v>
      </c>
      <c r="E9" s="8" t="s">
        <v>228</v>
      </c>
      <c r="F9" s="9">
        <v>280</v>
      </c>
      <c r="G9" s="10">
        <v>0.73629999999999995</v>
      </c>
      <c r="H9" s="10">
        <v>0.16259999999999999</v>
      </c>
      <c r="I9" s="10">
        <v>5.8299999999999998E-2</v>
      </c>
      <c r="J9" s="10">
        <v>4.2900000000000001E-2</v>
      </c>
      <c r="L9" s="5"/>
      <c r="M9" s="5"/>
      <c r="N9" s="5"/>
      <c r="O9" s="5"/>
      <c r="P9" s="5"/>
      <c r="Q9" s="5"/>
      <c r="R9" s="5"/>
      <c r="S9" s="5"/>
      <c r="T9" s="5"/>
      <c r="DZ9" s="3"/>
    </row>
    <row r="10" spans="1:130" s="2" customFormat="1" ht="15" customHeight="1" x14ac:dyDescent="0.25">
      <c r="A10" s="2" t="s">
        <v>27</v>
      </c>
      <c r="B10" s="2" t="s">
        <v>17</v>
      </c>
      <c r="C10" s="2" t="s">
        <v>233</v>
      </c>
      <c r="D10" s="2" t="s">
        <v>234</v>
      </c>
      <c r="E10" s="2" t="s">
        <v>228</v>
      </c>
      <c r="F10" s="4">
        <v>101</v>
      </c>
      <c r="G10" s="5">
        <v>0.73970000000000002</v>
      </c>
      <c r="H10" s="5">
        <v>0.1406</v>
      </c>
      <c r="I10" s="5">
        <v>9.4899999999999998E-2</v>
      </c>
      <c r="J10" s="5">
        <v>2.4899999999999999E-2</v>
      </c>
      <c r="L10" s="5"/>
      <c r="M10" s="5"/>
      <c r="N10" s="5"/>
      <c r="O10" s="5"/>
      <c r="P10" s="5"/>
      <c r="Q10" s="5"/>
      <c r="R10" s="5"/>
      <c r="S10" s="5"/>
      <c r="T10" s="5"/>
      <c r="DZ10" s="3"/>
    </row>
    <row r="11" spans="1:130" s="2" customFormat="1" ht="15" customHeight="1" x14ac:dyDescent="0.25">
      <c r="A11" s="8" t="s">
        <v>27</v>
      </c>
      <c r="B11" s="8" t="s">
        <v>18</v>
      </c>
      <c r="C11" s="8" t="s">
        <v>233</v>
      </c>
      <c r="D11" s="8" t="s">
        <v>234</v>
      </c>
      <c r="E11" s="8" t="s">
        <v>228</v>
      </c>
      <c r="F11" s="9">
        <v>100</v>
      </c>
      <c r="G11" s="10">
        <v>0.78039999999999998</v>
      </c>
      <c r="H11" s="10">
        <v>0.17380000000000001</v>
      </c>
      <c r="I11" s="10">
        <v>1.7500000000000002E-2</v>
      </c>
      <c r="J11" s="10">
        <v>2.8299999999999999E-2</v>
      </c>
      <c r="L11" s="5"/>
      <c r="M11" s="5"/>
      <c r="N11" s="5"/>
      <c r="O11" s="5"/>
      <c r="P11" s="5"/>
      <c r="Q11" s="5"/>
      <c r="R11" s="5"/>
      <c r="S11" s="5"/>
      <c r="T11" s="5"/>
      <c r="DZ11" s="3"/>
    </row>
    <row r="12" spans="1:130" s="2" customFormat="1" ht="15" customHeight="1" x14ac:dyDescent="0.25">
      <c r="A12" s="2" t="s">
        <v>27</v>
      </c>
      <c r="B12" s="2" t="s">
        <v>19</v>
      </c>
      <c r="C12" s="2" t="s">
        <v>233</v>
      </c>
      <c r="D12" s="2" t="s">
        <v>234</v>
      </c>
      <c r="E12" s="2" t="s">
        <v>228</v>
      </c>
      <c r="F12" s="4">
        <v>235</v>
      </c>
      <c r="G12" s="5">
        <v>0.7419</v>
      </c>
      <c r="H12" s="5">
        <v>0.17349999999999999</v>
      </c>
      <c r="I12" s="5">
        <v>4.6600000000000003E-2</v>
      </c>
      <c r="J12" s="5">
        <v>3.7999999999999999E-2</v>
      </c>
      <c r="L12" s="5"/>
      <c r="M12" s="5"/>
      <c r="N12" s="5"/>
      <c r="O12" s="5"/>
      <c r="P12" s="5"/>
      <c r="Q12" s="5"/>
      <c r="R12" s="5"/>
      <c r="S12" s="5"/>
      <c r="T12" s="5"/>
      <c r="DZ12" s="3"/>
    </row>
    <row r="13" spans="1:130" s="2" customFormat="1" ht="15" customHeight="1" x14ac:dyDescent="0.25">
      <c r="A13" s="8" t="s">
        <v>27</v>
      </c>
      <c r="B13" s="8" t="s">
        <v>20</v>
      </c>
      <c r="C13" s="8" t="s">
        <v>233</v>
      </c>
      <c r="D13" s="8" t="s">
        <v>234</v>
      </c>
      <c r="E13" s="8" t="s">
        <v>228</v>
      </c>
      <c r="F13" s="9">
        <v>184</v>
      </c>
      <c r="G13" s="10">
        <v>0.8226</v>
      </c>
      <c r="H13" s="10">
        <v>0.1205</v>
      </c>
      <c r="I13" s="10">
        <v>3.2599999999999997E-2</v>
      </c>
      <c r="J13" s="10">
        <v>2.4299999999999999E-2</v>
      </c>
      <c r="L13" s="5"/>
      <c r="M13" s="5"/>
      <c r="N13" s="5"/>
      <c r="O13" s="5"/>
      <c r="P13" s="5"/>
      <c r="Q13" s="5"/>
      <c r="R13" s="5"/>
      <c r="S13" s="5"/>
      <c r="T13" s="5"/>
      <c r="DZ13" s="3"/>
    </row>
    <row r="14" spans="1:130" s="2" customFormat="1" ht="15" customHeight="1" x14ac:dyDescent="0.25">
      <c r="A14" s="2" t="s">
        <v>27</v>
      </c>
      <c r="B14" s="2" t="s">
        <v>21</v>
      </c>
      <c r="C14" s="2" t="s">
        <v>233</v>
      </c>
      <c r="D14" s="2" t="s">
        <v>234</v>
      </c>
      <c r="E14" s="2" t="s">
        <v>228</v>
      </c>
      <c r="F14" s="4">
        <v>426</v>
      </c>
      <c r="G14" s="5">
        <v>0.73019999999999996</v>
      </c>
      <c r="H14" s="5">
        <v>0.16880000000000001</v>
      </c>
      <c r="I14" s="5">
        <v>6.08E-2</v>
      </c>
      <c r="J14" s="5">
        <v>4.0300000000000002E-2</v>
      </c>
      <c r="L14" s="5"/>
      <c r="M14" s="5"/>
      <c r="N14" s="5"/>
      <c r="O14" s="5"/>
      <c r="P14" s="5"/>
      <c r="Q14" s="5"/>
      <c r="R14" s="5"/>
      <c r="S14" s="5"/>
      <c r="T14" s="5"/>
      <c r="DZ14" s="3"/>
    </row>
    <row r="15" spans="1:130" s="2" customFormat="1" ht="15" customHeight="1" x14ac:dyDescent="0.25">
      <c r="A15" s="8" t="s">
        <v>27</v>
      </c>
      <c r="B15" s="8" t="s">
        <v>22</v>
      </c>
      <c r="C15" s="8" t="s">
        <v>233</v>
      </c>
      <c r="D15" s="8" t="s">
        <v>234</v>
      </c>
      <c r="E15" s="8" t="s">
        <v>228</v>
      </c>
      <c r="F15" s="9">
        <v>765</v>
      </c>
      <c r="G15" s="10">
        <v>0.75880000000000003</v>
      </c>
      <c r="H15" s="10">
        <v>0.14799999999999999</v>
      </c>
      <c r="I15" s="10">
        <v>5.21E-2</v>
      </c>
      <c r="J15" s="10">
        <v>4.1099999999999998E-2</v>
      </c>
      <c r="L15" s="5"/>
      <c r="M15" s="5"/>
      <c r="N15" s="5"/>
      <c r="O15" s="5"/>
      <c r="P15" s="5"/>
      <c r="Q15" s="5"/>
      <c r="R15" s="5"/>
      <c r="S15" s="5"/>
      <c r="T15" s="5"/>
      <c r="DZ15" s="3"/>
    </row>
    <row r="16" spans="1:130" s="2" customFormat="1" ht="15" customHeight="1" x14ac:dyDescent="0.25">
      <c r="A16" s="2" t="s">
        <v>27</v>
      </c>
      <c r="B16" s="2" t="s">
        <v>23</v>
      </c>
      <c r="C16" s="2" t="s">
        <v>233</v>
      </c>
      <c r="D16" s="2" t="s">
        <v>234</v>
      </c>
      <c r="E16" s="2" t="s">
        <v>228</v>
      </c>
      <c r="F16" s="4">
        <v>259</v>
      </c>
      <c r="G16" s="5">
        <v>0.74650000000000005</v>
      </c>
      <c r="H16" s="5">
        <v>0.18229999999999999</v>
      </c>
      <c r="I16" s="5">
        <v>3.6299999999999999E-2</v>
      </c>
      <c r="J16" s="5">
        <v>3.49E-2</v>
      </c>
      <c r="L16" s="5"/>
      <c r="M16" s="5"/>
      <c r="N16" s="5"/>
      <c r="O16" s="5"/>
      <c r="P16" s="5"/>
      <c r="Q16" s="5"/>
      <c r="R16" s="5"/>
      <c r="S16" s="5"/>
      <c r="T16" s="5"/>
      <c r="DZ16" s="3"/>
    </row>
    <row r="17" spans="1:130" s="2" customFormat="1" ht="15" customHeight="1" x14ac:dyDescent="0.25">
      <c r="A17" s="8" t="s">
        <v>27</v>
      </c>
      <c r="B17" s="8" t="s">
        <v>24</v>
      </c>
      <c r="C17" s="8" t="s">
        <v>233</v>
      </c>
      <c r="D17" s="8" t="s">
        <v>234</v>
      </c>
      <c r="E17" s="8" t="s">
        <v>228</v>
      </c>
      <c r="F17" s="9">
        <v>392</v>
      </c>
      <c r="G17" s="10">
        <v>0.7964</v>
      </c>
      <c r="H17" s="10">
        <v>0.1179</v>
      </c>
      <c r="I17" s="10">
        <v>6.0100000000000001E-2</v>
      </c>
      <c r="J17" s="10">
        <v>2.5600000000000001E-2</v>
      </c>
      <c r="L17" s="5"/>
      <c r="M17" s="5"/>
      <c r="N17" s="5"/>
      <c r="O17" s="5"/>
      <c r="P17" s="5"/>
      <c r="Q17" s="5"/>
      <c r="R17" s="5"/>
      <c r="S17" s="5"/>
      <c r="T17" s="5"/>
      <c r="DZ17" s="3"/>
    </row>
    <row r="18" spans="1:130" s="2" customFormat="1" ht="15" customHeight="1" x14ac:dyDescent="0.25">
      <c r="A18" s="2" t="s">
        <v>27</v>
      </c>
      <c r="B18" s="2" t="s">
        <v>25</v>
      </c>
      <c r="C18" s="2" t="s">
        <v>233</v>
      </c>
      <c r="D18" s="2" t="s">
        <v>234</v>
      </c>
      <c r="E18" s="2" t="s">
        <v>228</v>
      </c>
      <c r="F18" s="4">
        <v>538</v>
      </c>
      <c r="G18" s="5">
        <v>0.77</v>
      </c>
      <c r="H18" s="5">
        <v>0.1394</v>
      </c>
      <c r="I18" s="5">
        <v>5.62E-2</v>
      </c>
      <c r="J18" s="5">
        <v>3.4299999999999997E-2</v>
      </c>
      <c r="L18" s="5"/>
      <c r="M18" s="5"/>
      <c r="N18" s="5"/>
      <c r="O18" s="5"/>
      <c r="P18" s="5"/>
      <c r="Q18" s="5"/>
      <c r="R18" s="5"/>
      <c r="S18" s="5"/>
      <c r="T18" s="5"/>
      <c r="DZ18" s="3"/>
    </row>
    <row r="19" spans="1:130" s="2" customFormat="1" ht="15" customHeight="1" x14ac:dyDescent="0.25">
      <c r="A19" s="8" t="s">
        <v>27</v>
      </c>
      <c r="B19" s="8" t="s">
        <v>26</v>
      </c>
      <c r="C19" s="8" t="s">
        <v>233</v>
      </c>
      <c r="D19" s="8" t="s">
        <v>234</v>
      </c>
      <c r="E19" s="8" t="s">
        <v>228</v>
      </c>
      <c r="F19" s="9">
        <v>249</v>
      </c>
      <c r="G19" s="10">
        <v>0.81389999999999996</v>
      </c>
      <c r="H19" s="10">
        <v>0.1171</v>
      </c>
      <c r="I19" s="10">
        <v>4.6100000000000002E-2</v>
      </c>
      <c r="J19" s="10">
        <v>2.29E-2</v>
      </c>
      <c r="L19" s="5"/>
      <c r="M19" s="5"/>
      <c r="N19" s="5"/>
      <c r="O19" s="5"/>
      <c r="P19" s="5"/>
      <c r="Q19" s="5"/>
      <c r="R19" s="5"/>
      <c r="S19" s="5"/>
      <c r="T19" s="5"/>
      <c r="DZ19" s="3"/>
    </row>
    <row r="20" spans="1:130" s="2" customFormat="1" ht="15" customHeight="1" x14ac:dyDescent="0.25">
      <c r="A20" s="2" t="s">
        <v>16</v>
      </c>
      <c r="B20" s="2" t="s">
        <v>289</v>
      </c>
      <c r="C20" s="2" t="s">
        <v>233</v>
      </c>
      <c r="D20" s="2" t="s">
        <v>234</v>
      </c>
      <c r="E20" s="2" t="s">
        <v>228</v>
      </c>
      <c r="F20" s="4">
        <v>60</v>
      </c>
      <c r="G20" s="5">
        <v>0.73760000000000003</v>
      </c>
      <c r="H20" s="5">
        <v>0.153</v>
      </c>
      <c r="I20" s="5">
        <v>7.5899999999999995E-2</v>
      </c>
      <c r="J20" s="5">
        <v>3.3500000000000002E-2</v>
      </c>
      <c r="L20" s="5"/>
      <c r="M20" s="5"/>
      <c r="N20" s="5"/>
      <c r="O20" s="5"/>
      <c r="P20" s="5"/>
      <c r="Q20" s="5"/>
      <c r="R20" s="5"/>
      <c r="S20" s="5"/>
      <c r="T20" s="5"/>
      <c r="DZ20" s="3"/>
    </row>
    <row r="21" spans="1:130" s="2" customFormat="1" ht="15" customHeight="1" x14ac:dyDescent="0.25">
      <c r="A21" s="8" t="s">
        <v>16</v>
      </c>
      <c r="B21" s="8" t="s">
        <v>15</v>
      </c>
      <c r="C21" s="8" t="s">
        <v>233</v>
      </c>
      <c r="D21" s="8" t="s">
        <v>234</v>
      </c>
      <c r="E21" s="8" t="s">
        <v>228</v>
      </c>
      <c r="F21" s="9">
        <v>198</v>
      </c>
      <c r="G21" s="10">
        <v>0.72499999999999998</v>
      </c>
      <c r="H21" s="10">
        <v>0.15049999999999999</v>
      </c>
      <c r="I21" s="10">
        <v>7.0999999999999994E-2</v>
      </c>
      <c r="J21" s="10">
        <v>5.3400000000000003E-2</v>
      </c>
      <c r="L21" s="5"/>
      <c r="M21" s="5"/>
      <c r="N21" s="5"/>
      <c r="O21" s="5"/>
      <c r="P21" s="5"/>
      <c r="Q21" s="5"/>
      <c r="R21" s="5"/>
      <c r="S21" s="5"/>
      <c r="T21" s="5"/>
      <c r="DZ21" s="3"/>
    </row>
    <row r="22" spans="1:130" s="2" customFormat="1" ht="15" customHeight="1" x14ac:dyDescent="0.25">
      <c r="A22" s="2" t="s">
        <v>16</v>
      </c>
      <c r="B22" s="2" t="s">
        <v>17</v>
      </c>
      <c r="C22" s="2" t="s">
        <v>233</v>
      </c>
      <c r="D22" s="2" t="s">
        <v>234</v>
      </c>
      <c r="E22" s="2" t="s">
        <v>228</v>
      </c>
      <c r="F22" s="4">
        <v>65</v>
      </c>
      <c r="G22" s="5">
        <v>0.77529999999999999</v>
      </c>
      <c r="H22" s="5">
        <v>0.13980000000000001</v>
      </c>
      <c r="I22" s="5">
        <v>5.3499999999999999E-2</v>
      </c>
      <c r="J22" s="5">
        <v>3.1399999999999997E-2</v>
      </c>
      <c r="L22" s="5"/>
      <c r="M22" s="5"/>
      <c r="N22" s="5"/>
      <c r="O22" s="5"/>
      <c r="P22" s="5"/>
      <c r="Q22" s="5"/>
      <c r="R22" s="5"/>
      <c r="S22" s="5"/>
      <c r="T22" s="5"/>
      <c r="DZ22" s="3"/>
    </row>
    <row r="23" spans="1:130" s="2" customFormat="1" ht="15" customHeight="1" x14ac:dyDescent="0.25">
      <c r="A23" s="8" t="s">
        <v>16</v>
      </c>
      <c r="B23" s="8" t="s">
        <v>18</v>
      </c>
      <c r="C23" s="8" t="s">
        <v>233</v>
      </c>
      <c r="D23" s="8" t="s">
        <v>234</v>
      </c>
      <c r="E23" s="8" t="s">
        <v>228</v>
      </c>
      <c r="F23" s="9">
        <v>55</v>
      </c>
      <c r="G23" s="10">
        <v>0.79369999999999996</v>
      </c>
      <c r="H23" s="10">
        <v>0.16739999999999999</v>
      </c>
      <c r="I23" s="10">
        <v>1.9400000000000001E-2</v>
      </c>
      <c r="J23" s="10">
        <v>1.9400000000000001E-2</v>
      </c>
      <c r="L23" s="5"/>
      <c r="M23" s="5"/>
      <c r="N23" s="5"/>
      <c r="O23" s="5"/>
      <c r="P23" s="5"/>
      <c r="Q23" s="5"/>
      <c r="R23" s="5"/>
      <c r="S23" s="5"/>
      <c r="T23" s="5"/>
      <c r="DZ23" s="3"/>
    </row>
    <row r="24" spans="1:130" s="2" customFormat="1" ht="15" customHeight="1" x14ac:dyDescent="0.25">
      <c r="A24" s="2" t="s">
        <v>16</v>
      </c>
      <c r="B24" s="2" t="s">
        <v>19</v>
      </c>
      <c r="C24" s="2" t="s">
        <v>233</v>
      </c>
      <c r="D24" s="2" t="s">
        <v>234</v>
      </c>
      <c r="E24" s="2" t="s">
        <v>228</v>
      </c>
      <c r="F24" s="4">
        <v>152</v>
      </c>
      <c r="G24" s="5">
        <v>0.77339999999999998</v>
      </c>
      <c r="H24" s="5">
        <v>0.15570000000000001</v>
      </c>
      <c r="I24" s="5">
        <v>3.5000000000000003E-2</v>
      </c>
      <c r="J24" s="5">
        <v>3.5999999999999997E-2</v>
      </c>
      <c r="L24" s="5"/>
      <c r="M24" s="5"/>
      <c r="N24" s="5"/>
      <c r="O24" s="5"/>
      <c r="P24" s="5"/>
      <c r="Q24" s="5"/>
      <c r="R24" s="5"/>
      <c r="S24" s="5"/>
      <c r="T24" s="5"/>
      <c r="DZ24" s="3"/>
    </row>
    <row r="25" spans="1:130" s="2" customFormat="1" ht="15" customHeight="1" x14ac:dyDescent="0.25">
      <c r="A25" s="8" t="s">
        <v>16</v>
      </c>
      <c r="B25" s="8" t="s">
        <v>20</v>
      </c>
      <c r="C25" s="8" t="s">
        <v>233</v>
      </c>
      <c r="D25" s="8" t="s">
        <v>234</v>
      </c>
      <c r="E25" s="8" t="s">
        <v>228</v>
      </c>
      <c r="F25" s="9">
        <v>110</v>
      </c>
      <c r="G25" s="10">
        <v>0.84899999999999998</v>
      </c>
      <c r="H25" s="10">
        <v>0.1065</v>
      </c>
      <c r="I25" s="10">
        <v>2.6200000000000001E-2</v>
      </c>
      <c r="J25" s="10">
        <v>1.83E-2</v>
      </c>
      <c r="L25" s="5"/>
      <c r="M25" s="5"/>
      <c r="N25" s="5"/>
      <c r="O25" s="5"/>
      <c r="P25" s="5"/>
      <c r="Q25" s="5"/>
      <c r="R25" s="5"/>
      <c r="S25" s="5"/>
      <c r="T25" s="5"/>
      <c r="DZ25" s="3"/>
    </row>
    <row r="26" spans="1:130" s="2" customFormat="1" ht="15" customHeight="1" x14ac:dyDescent="0.25">
      <c r="A26" s="2" t="s">
        <v>16</v>
      </c>
      <c r="B26" s="2" t="s">
        <v>21</v>
      </c>
      <c r="C26" s="2" t="s">
        <v>233</v>
      </c>
      <c r="D26" s="2" t="s">
        <v>234</v>
      </c>
      <c r="E26" s="2" t="s">
        <v>228</v>
      </c>
      <c r="F26" s="4">
        <v>460</v>
      </c>
      <c r="G26" s="5">
        <v>0.7359</v>
      </c>
      <c r="H26" s="5">
        <v>0.16839999999999999</v>
      </c>
      <c r="I26" s="5">
        <v>5.6899999999999999E-2</v>
      </c>
      <c r="J26" s="5">
        <v>3.8800000000000001E-2</v>
      </c>
      <c r="L26" s="5"/>
      <c r="M26" s="5"/>
      <c r="N26" s="5"/>
      <c r="O26" s="5"/>
      <c r="P26" s="5"/>
      <c r="Q26" s="5"/>
      <c r="R26" s="5"/>
      <c r="S26" s="5"/>
      <c r="T26" s="5"/>
      <c r="DZ26" s="3"/>
    </row>
    <row r="27" spans="1:130" s="2" customFormat="1" ht="15" customHeight="1" x14ac:dyDescent="0.25">
      <c r="A27" s="8" t="s">
        <v>16</v>
      </c>
      <c r="B27" s="8" t="s">
        <v>22</v>
      </c>
      <c r="C27" s="8" t="s">
        <v>233</v>
      </c>
      <c r="D27" s="8" t="s">
        <v>234</v>
      </c>
      <c r="E27" s="8" t="s">
        <v>228</v>
      </c>
      <c r="F27" s="9">
        <v>1131</v>
      </c>
      <c r="G27" s="10">
        <v>0.7712</v>
      </c>
      <c r="H27" s="10">
        <v>0.1474</v>
      </c>
      <c r="I27" s="10">
        <v>4.2700000000000002E-2</v>
      </c>
      <c r="J27" s="10">
        <v>3.8699999999999998E-2</v>
      </c>
      <c r="L27" s="5"/>
      <c r="M27" s="5"/>
      <c r="N27" s="5"/>
      <c r="O27" s="5"/>
      <c r="P27" s="5"/>
      <c r="Q27" s="5"/>
      <c r="R27" s="5"/>
      <c r="S27" s="5"/>
      <c r="T27" s="5"/>
      <c r="DZ27" s="3"/>
    </row>
    <row r="28" spans="1:130" s="2" customFormat="1" ht="15" customHeight="1" x14ac:dyDescent="0.25">
      <c r="A28" s="2" t="s">
        <v>16</v>
      </c>
      <c r="B28" s="2" t="s">
        <v>23</v>
      </c>
      <c r="C28" s="2" t="s">
        <v>233</v>
      </c>
      <c r="D28" s="2" t="s">
        <v>234</v>
      </c>
      <c r="E28" s="2" t="s">
        <v>228</v>
      </c>
      <c r="F28" s="4">
        <v>179</v>
      </c>
      <c r="G28" s="5">
        <v>0.74299999999999999</v>
      </c>
      <c r="H28" s="5">
        <v>0.16009999999999999</v>
      </c>
      <c r="I28" s="5">
        <v>4.7399999999999998E-2</v>
      </c>
      <c r="J28" s="5">
        <v>4.9500000000000002E-2</v>
      </c>
      <c r="L28" s="5"/>
      <c r="M28" s="5"/>
      <c r="N28" s="5"/>
      <c r="O28" s="5"/>
      <c r="P28" s="5"/>
      <c r="Q28" s="5"/>
      <c r="R28" s="5"/>
      <c r="S28" s="5"/>
      <c r="T28" s="5"/>
      <c r="DZ28" s="3"/>
    </row>
    <row r="29" spans="1:130" s="2" customFormat="1" ht="15" customHeight="1" x14ac:dyDescent="0.25">
      <c r="A29" s="8" t="s">
        <v>16</v>
      </c>
      <c r="B29" s="8" t="s">
        <v>24</v>
      </c>
      <c r="C29" s="8" t="s">
        <v>233</v>
      </c>
      <c r="D29" s="8" t="s">
        <v>234</v>
      </c>
      <c r="E29" s="8" t="s">
        <v>228</v>
      </c>
      <c r="F29" s="9">
        <v>217</v>
      </c>
      <c r="G29" s="10">
        <v>0.8024</v>
      </c>
      <c r="H29" s="10">
        <v>0.11509999999999999</v>
      </c>
      <c r="I29" s="10">
        <v>7.7600000000000002E-2</v>
      </c>
      <c r="J29" s="10">
        <v>5.0000000000000001E-3</v>
      </c>
      <c r="L29" s="5"/>
      <c r="M29" s="5"/>
      <c r="N29" s="5"/>
      <c r="O29" s="5"/>
      <c r="P29" s="5"/>
      <c r="Q29" s="5"/>
      <c r="R29" s="5"/>
      <c r="S29" s="5"/>
      <c r="T29" s="5"/>
      <c r="DZ29" s="3"/>
    </row>
    <row r="30" spans="1:130" s="2" customFormat="1" ht="15" customHeight="1" x14ac:dyDescent="0.25">
      <c r="A30" s="2" t="s">
        <v>16</v>
      </c>
      <c r="B30" s="2" t="s">
        <v>25</v>
      </c>
      <c r="C30" s="2" t="s">
        <v>233</v>
      </c>
      <c r="D30" s="2" t="s">
        <v>234</v>
      </c>
      <c r="E30" s="2" t="s">
        <v>228</v>
      </c>
      <c r="F30" s="4">
        <v>690</v>
      </c>
      <c r="G30" s="5">
        <v>0.74670000000000003</v>
      </c>
      <c r="H30" s="5">
        <v>0.15279999999999999</v>
      </c>
      <c r="I30" s="5">
        <v>6.1499999999999999E-2</v>
      </c>
      <c r="J30" s="5">
        <v>3.9E-2</v>
      </c>
      <c r="L30" s="5"/>
      <c r="M30" s="5"/>
      <c r="N30" s="5"/>
      <c r="O30" s="5"/>
      <c r="P30" s="5"/>
      <c r="Q30" s="5"/>
      <c r="R30" s="5"/>
      <c r="S30" s="5"/>
      <c r="T30" s="5"/>
      <c r="DZ30" s="3"/>
    </row>
    <row r="31" spans="1:130" s="2" customFormat="1" ht="15" customHeight="1" x14ac:dyDescent="0.25">
      <c r="A31" s="8" t="s">
        <v>16</v>
      </c>
      <c r="B31" s="8" t="s">
        <v>26</v>
      </c>
      <c r="C31" s="8" t="s">
        <v>233</v>
      </c>
      <c r="D31" s="8" t="s">
        <v>234</v>
      </c>
      <c r="E31" s="8" t="s">
        <v>228</v>
      </c>
      <c r="F31" s="9">
        <v>264</v>
      </c>
      <c r="G31" s="10">
        <v>0.80089999999999995</v>
      </c>
      <c r="H31" s="10">
        <v>0.12230000000000001</v>
      </c>
      <c r="I31" s="10">
        <v>5.6399999999999999E-2</v>
      </c>
      <c r="J31" s="10">
        <v>2.0400000000000001E-2</v>
      </c>
      <c r="L31" s="5"/>
      <c r="M31" s="5"/>
      <c r="N31" s="5"/>
      <c r="O31" s="5"/>
      <c r="P31" s="5"/>
      <c r="Q31" s="5"/>
      <c r="R31" s="5"/>
      <c r="S31" s="5"/>
      <c r="T31" s="5"/>
      <c r="DZ31" s="3"/>
    </row>
    <row r="32" spans="1:130" s="2" customFormat="1" ht="15" customHeight="1" x14ac:dyDescent="0.25">
      <c r="A32" s="2" t="s">
        <v>34</v>
      </c>
      <c r="B32" s="2" t="s">
        <v>36</v>
      </c>
      <c r="C32" s="2" t="s">
        <v>233</v>
      </c>
      <c r="D32" s="2" t="s">
        <v>234</v>
      </c>
      <c r="E32" s="2" t="s">
        <v>228</v>
      </c>
      <c r="F32" s="4">
        <v>414</v>
      </c>
      <c r="G32" s="5">
        <v>0.73429999999999995</v>
      </c>
      <c r="H32" s="5">
        <v>0.1643</v>
      </c>
      <c r="I32" s="5">
        <v>6.0400000000000002E-2</v>
      </c>
      <c r="J32" s="5">
        <v>4.1099999999999998E-2</v>
      </c>
      <c r="L32" s="5"/>
      <c r="M32" s="5"/>
      <c r="N32" s="5"/>
      <c r="O32" s="5"/>
      <c r="P32" s="5"/>
      <c r="Q32" s="5"/>
      <c r="R32" s="5"/>
      <c r="S32" s="5"/>
      <c r="T32" s="5"/>
      <c r="DZ32" s="3"/>
    </row>
    <row r="33" spans="1:130" s="2" customFormat="1" ht="15" customHeight="1" x14ac:dyDescent="0.25">
      <c r="A33" s="8" t="s">
        <v>34</v>
      </c>
      <c r="B33" s="8" t="s">
        <v>33</v>
      </c>
      <c r="C33" s="8" t="s">
        <v>233</v>
      </c>
      <c r="D33" s="8" t="s">
        <v>234</v>
      </c>
      <c r="E33" s="8" t="s">
        <v>228</v>
      </c>
      <c r="F33" s="9">
        <v>448</v>
      </c>
      <c r="G33" s="10">
        <v>0.80130000000000001</v>
      </c>
      <c r="H33" s="10">
        <v>0.1205</v>
      </c>
      <c r="I33" s="10">
        <v>5.1299999999999998E-2</v>
      </c>
      <c r="J33" s="10">
        <v>2.6800000000000001E-2</v>
      </c>
      <c r="L33" s="5"/>
      <c r="M33" s="5"/>
      <c r="N33" s="5"/>
      <c r="O33" s="5"/>
      <c r="P33" s="5"/>
      <c r="Q33" s="5"/>
      <c r="R33" s="5"/>
      <c r="S33" s="5"/>
      <c r="T33" s="5"/>
      <c r="DZ33" s="3"/>
    </row>
    <row r="34" spans="1:130" s="2" customFormat="1" ht="15" customHeight="1" x14ac:dyDescent="0.25">
      <c r="A34" s="2" t="s">
        <v>34</v>
      </c>
      <c r="B34" s="2" t="s">
        <v>37</v>
      </c>
      <c r="C34" s="2" t="s">
        <v>233</v>
      </c>
      <c r="D34" s="2" t="s">
        <v>234</v>
      </c>
      <c r="E34" s="2" t="s">
        <v>228</v>
      </c>
      <c r="F34" s="4">
        <v>354</v>
      </c>
      <c r="G34" s="5">
        <v>0.75990000000000002</v>
      </c>
      <c r="H34" s="5">
        <v>0.1497</v>
      </c>
      <c r="I34" s="5">
        <v>4.8000000000000001E-2</v>
      </c>
      <c r="J34" s="5">
        <v>4.24E-2</v>
      </c>
      <c r="L34" s="5"/>
      <c r="M34" s="5"/>
      <c r="N34" s="5"/>
      <c r="O34" s="5"/>
      <c r="P34" s="5"/>
      <c r="Q34" s="5"/>
      <c r="R34" s="5"/>
      <c r="S34" s="5"/>
      <c r="T34" s="5"/>
      <c r="DZ34" s="3"/>
    </row>
    <row r="35" spans="1:130" s="2" customFormat="1" ht="15" customHeight="1" x14ac:dyDescent="0.25">
      <c r="A35" s="8" t="s">
        <v>34</v>
      </c>
      <c r="B35" s="8" t="s">
        <v>38</v>
      </c>
      <c r="C35" s="8" t="s">
        <v>233</v>
      </c>
      <c r="D35" s="8" t="s">
        <v>234</v>
      </c>
      <c r="E35" s="8" t="s">
        <v>228</v>
      </c>
      <c r="F35" s="9">
        <v>222</v>
      </c>
      <c r="G35" s="10">
        <v>0.78380000000000005</v>
      </c>
      <c r="H35" s="10">
        <v>0.12609999999999999</v>
      </c>
      <c r="I35" s="10">
        <v>6.3100000000000003E-2</v>
      </c>
      <c r="J35" s="10">
        <v>2.7E-2</v>
      </c>
      <c r="L35" s="5"/>
      <c r="M35" s="5"/>
      <c r="N35" s="5"/>
      <c r="O35" s="5"/>
      <c r="P35" s="5"/>
      <c r="Q35" s="5"/>
      <c r="R35" s="5"/>
      <c r="S35" s="5"/>
      <c r="T35" s="5"/>
      <c r="DZ35" s="3"/>
    </row>
    <row r="36" spans="1:130" s="2" customFormat="1" ht="15" customHeight="1" x14ac:dyDescent="0.25">
      <c r="A36" s="2" t="s">
        <v>34</v>
      </c>
      <c r="B36" s="2" t="s">
        <v>35</v>
      </c>
      <c r="C36" s="2" t="s">
        <v>233</v>
      </c>
      <c r="D36" s="2" t="s">
        <v>234</v>
      </c>
      <c r="E36" s="2" t="s">
        <v>228</v>
      </c>
      <c r="F36" s="4">
        <v>157</v>
      </c>
      <c r="G36" s="5">
        <v>0.73250000000000004</v>
      </c>
      <c r="H36" s="5">
        <v>0.17199999999999999</v>
      </c>
      <c r="I36" s="5">
        <v>3.8199999999999998E-2</v>
      </c>
      <c r="J36" s="5">
        <v>5.7299999999999997E-2</v>
      </c>
      <c r="L36" s="5"/>
      <c r="M36" s="5"/>
      <c r="N36" s="5"/>
      <c r="O36" s="5"/>
      <c r="P36" s="5"/>
      <c r="Q36" s="5"/>
      <c r="R36" s="5"/>
      <c r="S36" s="5"/>
      <c r="T36" s="5"/>
      <c r="DZ36" s="3"/>
    </row>
    <row r="37" spans="1:130" s="7" customFormat="1" x14ac:dyDescent="0.25"/>
    <row r="38" spans="1:130" s="7" customFormat="1" x14ac:dyDescent="0.25"/>
    <row r="39" spans="1:130" s="7" customFormat="1" x14ac:dyDescent="0.25"/>
    <row r="40" spans="1:130" s="7" customFormat="1" x14ac:dyDescent="0.25"/>
    <row r="41" spans="1:130" s="7" customFormat="1" x14ac:dyDescent="0.25"/>
    <row r="42" spans="1:130" s="7" customFormat="1" x14ac:dyDescent="0.25"/>
    <row r="43" spans="1:130" s="7" customFormat="1" x14ac:dyDescent="0.25"/>
    <row r="44" spans="1:130" s="7" customFormat="1" x14ac:dyDescent="0.25"/>
    <row r="45" spans="1:130" s="7" customFormat="1" x14ac:dyDescent="0.25"/>
    <row r="46" spans="1:130" s="7" customFormat="1" x14ac:dyDescent="0.25"/>
    <row r="47" spans="1:130" s="7" customFormat="1" x14ac:dyDescent="0.25"/>
    <row r="48" spans="1:130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3.140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105</v>
      </c>
      <c r="D2" s="2" t="s">
        <v>106</v>
      </c>
      <c r="E2" s="4">
        <v>1985</v>
      </c>
      <c r="F2" s="5">
        <v>0.50329999999999997</v>
      </c>
      <c r="G2" s="5">
        <v>0.2797</v>
      </c>
      <c r="H2" s="5">
        <v>0.21709999999999999</v>
      </c>
      <c r="I2" s="5">
        <v>0.50329999999999997</v>
      </c>
      <c r="J2" s="2" t="s">
        <v>14</v>
      </c>
      <c r="K2" s="6">
        <v>56</v>
      </c>
      <c r="L2" s="2" t="s">
        <v>286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105</v>
      </c>
      <c r="D3" s="8" t="s">
        <v>106</v>
      </c>
      <c r="E3" s="9">
        <v>530</v>
      </c>
      <c r="F3" s="10">
        <v>0.49049999999999999</v>
      </c>
      <c r="G3" s="10">
        <v>0.27029999999999998</v>
      </c>
      <c r="H3" s="10">
        <v>0.2392</v>
      </c>
      <c r="I3" s="10">
        <v>0.50329999999999997</v>
      </c>
      <c r="J3" s="8" t="s">
        <v>285</v>
      </c>
      <c r="K3" s="11">
        <v>56</v>
      </c>
      <c r="L3" s="8" t="s">
        <v>288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105</v>
      </c>
      <c r="D4" s="2" t="s">
        <v>106</v>
      </c>
      <c r="E4" s="4">
        <v>495</v>
      </c>
      <c r="F4" s="5">
        <v>0.51249999999999996</v>
      </c>
      <c r="G4" s="5">
        <v>0.25979999999999998</v>
      </c>
      <c r="H4" s="5">
        <v>0.2276</v>
      </c>
      <c r="I4" s="5">
        <v>0.50329999999999997</v>
      </c>
      <c r="J4" s="2" t="s">
        <v>285</v>
      </c>
      <c r="K4" s="6">
        <v>56</v>
      </c>
      <c r="L4" s="2" t="s">
        <v>288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105</v>
      </c>
      <c r="D5" s="8" t="s">
        <v>106</v>
      </c>
      <c r="E5" s="9">
        <v>960</v>
      </c>
      <c r="F5" s="10">
        <v>0.50370000000000004</v>
      </c>
      <c r="G5" s="10">
        <v>0.29549999999999998</v>
      </c>
      <c r="H5" s="10">
        <v>0.2009</v>
      </c>
      <c r="I5" s="10">
        <v>0.50329999999999997</v>
      </c>
      <c r="J5" s="8" t="s">
        <v>285</v>
      </c>
      <c r="K5" s="11">
        <v>56</v>
      </c>
      <c r="L5" s="8" t="s">
        <v>286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105</v>
      </c>
      <c r="D6" s="2" t="s">
        <v>106</v>
      </c>
      <c r="E6" s="4">
        <v>488</v>
      </c>
      <c r="F6" s="5">
        <v>0.48620000000000002</v>
      </c>
      <c r="G6" s="5">
        <v>0.27089999999999997</v>
      </c>
      <c r="H6" s="5">
        <v>0.2429</v>
      </c>
      <c r="I6" s="5">
        <v>0.50329999999999997</v>
      </c>
      <c r="J6" s="2" t="s">
        <v>285</v>
      </c>
      <c r="K6" s="6">
        <v>56</v>
      </c>
      <c r="L6" s="2" t="s">
        <v>288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105</v>
      </c>
      <c r="D7" s="8" t="s">
        <v>106</v>
      </c>
      <c r="E7" s="9">
        <v>490</v>
      </c>
      <c r="F7" s="10">
        <v>0.5121</v>
      </c>
      <c r="G7" s="10">
        <v>0.2621</v>
      </c>
      <c r="H7" s="10">
        <v>0.2258</v>
      </c>
      <c r="I7" s="10">
        <v>0.50329999999999997</v>
      </c>
      <c r="J7" s="8" t="s">
        <v>285</v>
      </c>
      <c r="K7" s="11">
        <v>56</v>
      </c>
      <c r="L7" s="8" t="s">
        <v>288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105</v>
      </c>
      <c r="D8" s="2" t="s">
        <v>106</v>
      </c>
      <c r="E8" s="4">
        <v>964</v>
      </c>
      <c r="F8" s="5">
        <v>0.50390000000000001</v>
      </c>
      <c r="G8" s="5">
        <v>0.29409999999999997</v>
      </c>
      <c r="H8" s="5">
        <v>0.20200000000000001</v>
      </c>
      <c r="I8" s="5">
        <v>0.50329999999999997</v>
      </c>
      <c r="J8" s="2" t="s">
        <v>285</v>
      </c>
      <c r="K8" s="6">
        <v>56</v>
      </c>
      <c r="L8" s="2" t="s">
        <v>286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105</v>
      </c>
      <c r="D9" s="8" t="s">
        <v>106</v>
      </c>
      <c r="E9" s="9">
        <v>182</v>
      </c>
      <c r="F9" s="10">
        <v>0.51190000000000002</v>
      </c>
      <c r="G9" s="10">
        <v>0.3422</v>
      </c>
      <c r="H9" s="10">
        <v>0.1459</v>
      </c>
      <c r="I9" s="10">
        <v>0.50329999999999997</v>
      </c>
      <c r="J9" s="8" t="s">
        <v>285</v>
      </c>
      <c r="K9" s="11">
        <v>56</v>
      </c>
      <c r="L9" s="8" t="s">
        <v>288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105</v>
      </c>
      <c r="D10" s="2" t="s">
        <v>106</v>
      </c>
      <c r="E10" s="4">
        <v>48</v>
      </c>
      <c r="F10" s="5">
        <v>0.42720000000000002</v>
      </c>
      <c r="G10" s="5">
        <v>0.38379999999999997</v>
      </c>
      <c r="H10" s="5">
        <v>0.18890000000000001</v>
      </c>
      <c r="I10" s="5">
        <v>0.50329999999999997</v>
      </c>
      <c r="J10" s="2" t="s">
        <v>285</v>
      </c>
      <c r="K10" s="6">
        <v>56</v>
      </c>
      <c r="L10" s="2" t="s">
        <v>288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105</v>
      </c>
      <c r="D11" s="8" t="s">
        <v>106</v>
      </c>
      <c r="E11" s="9">
        <v>60</v>
      </c>
      <c r="F11" s="10">
        <v>0.62080000000000002</v>
      </c>
      <c r="G11" s="10">
        <v>0.1323</v>
      </c>
      <c r="H11" s="10">
        <v>0.24690000000000001</v>
      </c>
      <c r="I11" s="10">
        <v>0.50329999999999997</v>
      </c>
      <c r="J11" s="8" t="s">
        <v>285</v>
      </c>
      <c r="K11" s="11">
        <v>56</v>
      </c>
      <c r="L11" s="8" t="s">
        <v>286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105</v>
      </c>
      <c r="D12" s="2" t="s">
        <v>106</v>
      </c>
      <c r="E12" s="4">
        <v>116</v>
      </c>
      <c r="F12" s="5">
        <v>0.4909</v>
      </c>
      <c r="G12" s="5">
        <v>0.31769999999999998</v>
      </c>
      <c r="H12" s="5">
        <v>0.19139999999999999</v>
      </c>
      <c r="I12" s="5">
        <v>0.50329999999999997</v>
      </c>
      <c r="J12" s="2" t="s">
        <v>285</v>
      </c>
      <c r="K12" s="6">
        <v>56</v>
      </c>
      <c r="L12" s="2" t="s">
        <v>288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105</v>
      </c>
      <c r="D13" s="8" t="s">
        <v>106</v>
      </c>
      <c r="E13" s="9">
        <v>100</v>
      </c>
      <c r="F13" s="10">
        <v>0.53459999999999996</v>
      </c>
      <c r="G13" s="10">
        <v>0.2399</v>
      </c>
      <c r="H13" s="10">
        <v>0.22539999999999999</v>
      </c>
      <c r="I13" s="10">
        <v>0.50329999999999997</v>
      </c>
      <c r="J13" s="8" t="s">
        <v>285</v>
      </c>
      <c r="K13" s="11">
        <v>56</v>
      </c>
      <c r="L13" s="8" t="s">
        <v>288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105</v>
      </c>
      <c r="D14" s="2" t="s">
        <v>106</v>
      </c>
      <c r="E14" s="4">
        <v>209</v>
      </c>
      <c r="F14" s="5">
        <v>0.51449999999999996</v>
      </c>
      <c r="G14" s="5">
        <v>0.26190000000000002</v>
      </c>
      <c r="H14" s="5">
        <v>0.22359999999999999</v>
      </c>
      <c r="I14" s="5">
        <v>0.50329999999999997</v>
      </c>
      <c r="J14" s="2" t="s">
        <v>285</v>
      </c>
      <c r="K14" s="6">
        <v>56</v>
      </c>
      <c r="L14" s="2" t="s">
        <v>288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105</v>
      </c>
      <c r="D15" s="8" t="s">
        <v>106</v>
      </c>
      <c r="E15" s="9">
        <v>448</v>
      </c>
      <c r="F15" s="10">
        <v>0.501</v>
      </c>
      <c r="G15" s="10">
        <v>0.30409999999999998</v>
      </c>
      <c r="H15" s="10">
        <v>0.19489999999999999</v>
      </c>
      <c r="I15" s="10">
        <v>0.50329999999999997</v>
      </c>
      <c r="J15" s="8" t="s">
        <v>285</v>
      </c>
      <c r="K15" s="11">
        <v>56</v>
      </c>
      <c r="L15" s="8" t="s">
        <v>286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105</v>
      </c>
      <c r="D16" s="2" t="s">
        <v>106</v>
      </c>
      <c r="E16" s="4">
        <v>138</v>
      </c>
      <c r="F16" s="5">
        <v>0.49</v>
      </c>
      <c r="G16" s="5">
        <v>0.29120000000000001</v>
      </c>
      <c r="H16" s="5">
        <v>0.21879999999999999</v>
      </c>
      <c r="I16" s="5">
        <v>0.50329999999999997</v>
      </c>
      <c r="J16" s="2" t="s">
        <v>285</v>
      </c>
      <c r="K16" s="6">
        <v>56</v>
      </c>
      <c r="L16" s="2" t="s">
        <v>288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105</v>
      </c>
      <c r="D17" s="8" t="s">
        <v>106</v>
      </c>
      <c r="E17" s="9">
        <v>230</v>
      </c>
      <c r="F17" s="10">
        <v>0.47420000000000001</v>
      </c>
      <c r="G17" s="10">
        <v>0.26989999999999997</v>
      </c>
      <c r="H17" s="10">
        <v>0.25590000000000002</v>
      </c>
      <c r="I17" s="10">
        <v>0.50329999999999997</v>
      </c>
      <c r="J17" s="8" t="s">
        <v>285</v>
      </c>
      <c r="K17" s="11">
        <v>56</v>
      </c>
      <c r="L17" s="8" t="s">
        <v>288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105</v>
      </c>
      <c r="D18" s="2" t="s">
        <v>106</v>
      </c>
      <c r="E18" s="4">
        <v>271</v>
      </c>
      <c r="F18" s="5">
        <v>0.51490000000000002</v>
      </c>
      <c r="G18" s="5">
        <v>0.23719999999999999</v>
      </c>
      <c r="H18" s="5">
        <v>0.24790000000000001</v>
      </c>
      <c r="I18" s="5">
        <v>0.50329999999999997</v>
      </c>
      <c r="J18" s="2" t="s">
        <v>285</v>
      </c>
      <c r="K18" s="6">
        <v>56</v>
      </c>
      <c r="L18" s="2" t="s">
        <v>288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105</v>
      </c>
      <c r="D19" s="8" t="s">
        <v>106</v>
      </c>
      <c r="E19" s="9">
        <v>142</v>
      </c>
      <c r="F19" s="10">
        <v>0.39169999999999999</v>
      </c>
      <c r="G19" s="10">
        <v>0.28739999999999999</v>
      </c>
      <c r="H19" s="10">
        <v>0.32100000000000001</v>
      </c>
      <c r="I19" s="10">
        <v>0.50329999999999997</v>
      </c>
      <c r="J19" s="8" t="s">
        <v>284</v>
      </c>
      <c r="K19" s="11">
        <v>56</v>
      </c>
      <c r="L19" s="8" t="s">
        <v>288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105</v>
      </c>
      <c r="D20" s="2" t="s">
        <v>106</v>
      </c>
      <c r="E20" s="4">
        <v>43</v>
      </c>
      <c r="F20" s="5">
        <v>0.55120000000000002</v>
      </c>
      <c r="G20" s="5">
        <v>0.28839999999999999</v>
      </c>
      <c r="H20" s="5">
        <v>0.16039999999999999</v>
      </c>
      <c r="I20" s="5">
        <v>0.50329999999999997</v>
      </c>
      <c r="J20" s="2" t="s">
        <v>285</v>
      </c>
      <c r="K20" s="6">
        <v>56</v>
      </c>
      <c r="L20" s="2" t="s">
        <v>288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105</v>
      </c>
      <c r="D21" s="8" t="s">
        <v>106</v>
      </c>
      <c r="E21" s="9">
        <v>128</v>
      </c>
      <c r="F21" s="10">
        <v>0.51129999999999998</v>
      </c>
      <c r="G21" s="10">
        <v>0.33310000000000001</v>
      </c>
      <c r="H21" s="10">
        <v>0.15559999999999999</v>
      </c>
      <c r="I21" s="10">
        <v>0.50329999999999997</v>
      </c>
      <c r="J21" s="8" t="s">
        <v>285</v>
      </c>
      <c r="K21" s="11">
        <v>56</v>
      </c>
      <c r="L21" s="8" t="s">
        <v>288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105</v>
      </c>
      <c r="D22" s="2" t="s">
        <v>106</v>
      </c>
      <c r="E22" s="4">
        <v>29</v>
      </c>
      <c r="F22" s="5">
        <v>0.48799999999999999</v>
      </c>
      <c r="G22" s="5">
        <v>0.41270000000000001</v>
      </c>
      <c r="H22" s="5">
        <v>9.9299999999999999E-2</v>
      </c>
      <c r="I22" s="5">
        <v>0.50329999999999997</v>
      </c>
      <c r="J22" s="2" t="s">
        <v>285</v>
      </c>
      <c r="K22" s="6">
        <v>56</v>
      </c>
      <c r="L22" s="2" t="s">
        <v>288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105</v>
      </c>
      <c r="D23" s="8" t="s">
        <v>106</v>
      </c>
      <c r="E23" s="9">
        <v>22</v>
      </c>
      <c r="F23" s="10">
        <v>0.62480000000000002</v>
      </c>
      <c r="G23" s="10">
        <v>9.5600000000000004E-2</v>
      </c>
      <c r="H23" s="10">
        <v>0.27950000000000003</v>
      </c>
      <c r="I23" s="10">
        <v>0.50329999999999997</v>
      </c>
      <c r="J23" s="8" t="s">
        <v>285</v>
      </c>
      <c r="K23" s="11">
        <v>56</v>
      </c>
      <c r="L23" s="8" t="s">
        <v>288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105</v>
      </c>
      <c r="D24" s="2" t="s">
        <v>106</v>
      </c>
      <c r="E24" s="4">
        <v>68</v>
      </c>
      <c r="F24" s="5">
        <v>0.50170000000000003</v>
      </c>
      <c r="G24" s="5">
        <v>0.29070000000000001</v>
      </c>
      <c r="H24" s="5">
        <v>0.20760000000000001</v>
      </c>
      <c r="I24" s="5">
        <v>0.50329999999999997</v>
      </c>
      <c r="J24" s="2" t="s">
        <v>285</v>
      </c>
      <c r="K24" s="6">
        <v>56</v>
      </c>
      <c r="L24" s="2" t="s">
        <v>288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105</v>
      </c>
      <c r="D25" s="8" t="s">
        <v>106</v>
      </c>
      <c r="E25" s="9">
        <v>56</v>
      </c>
      <c r="F25" s="10">
        <v>0.54210000000000003</v>
      </c>
      <c r="G25" s="10">
        <v>0.24440000000000001</v>
      </c>
      <c r="H25" s="10">
        <v>0.2135</v>
      </c>
      <c r="I25" s="10">
        <v>0.50329999999999997</v>
      </c>
      <c r="J25" s="8" t="s">
        <v>285</v>
      </c>
      <c r="K25" s="11">
        <v>56</v>
      </c>
      <c r="L25" s="8" t="s">
        <v>288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105</v>
      </c>
      <c r="D26" s="2" t="s">
        <v>106</v>
      </c>
      <c r="E26" s="4">
        <v>226</v>
      </c>
      <c r="F26" s="5">
        <v>0.52710000000000001</v>
      </c>
      <c r="G26" s="5">
        <v>0.24979999999999999</v>
      </c>
      <c r="H26" s="5">
        <v>0.22309999999999999</v>
      </c>
      <c r="I26" s="5">
        <v>0.50329999999999997</v>
      </c>
      <c r="J26" s="2" t="s">
        <v>285</v>
      </c>
      <c r="K26" s="6">
        <v>56</v>
      </c>
      <c r="L26" s="2" t="s">
        <v>288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105</v>
      </c>
      <c r="D27" s="8" t="s">
        <v>106</v>
      </c>
      <c r="E27" s="9">
        <v>653</v>
      </c>
      <c r="F27" s="10">
        <v>0.49309999999999998</v>
      </c>
      <c r="G27" s="10">
        <v>0.2974</v>
      </c>
      <c r="H27" s="10">
        <v>0.20949999999999999</v>
      </c>
      <c r="I27" s="10">
        <v>0.50329999999999997</v>
      </c>
      <c r="J27" s="8" t="s">
        <v>285</v>
      </c>
      <c r="K27" s="11">
        <v>56</v>
      </c>
      <c r="L27" s="8" t="s">
        <v>286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105</v>
      </c>
      <c r="D28" s="2" t="s">
        <v>106</v>
      </c>
      <c r="E28" s="4">
        <v>101</v>
      </c>
      <c r="F28" s="5">
        <v>0.52659999999999996</v>
      </c>
      <c r="G28" s="5">
        <v>0.2656</v>
      </c>
      <c r="H28" s="5">
        <v>0.20780000000000001</v>
      </c>
      <c r="I28" s="5">
        <v>0.50329999999999997</v>
      </c>
      <c r="J28" s="2" t="s">
        <v>285</v>
      </c>
      <c r="K28" s="6">
        <v>56</v>
      </c>
      <c r="L28" s="2" t="s">
        <v>288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105</v>
      </c>
      <c r="D29" s="8" t="s">
        <v>106</v>
      </c>
      <c r="E29" s="9">
        <v>127</v>
      </c>
      <c r="F29" s="10">
        <v>0.51349999999999996</v>
      </c>
      <c r="G29" s="10">
        <v>0.27110000000000001</v>
      </c>
      <c r="H29" s="10">
        <v>0.21540000000000001</v>
      </c>
      <c r="I29" s="10">
        <v>0.50329999999999997</v>
      </c>
      <c r="J29" s="8" t="s">
        <v>285</v>
      </c>
      <c r="K29" s="11">
        <v>56</v>
      </c>
      <c r="L29" s="8" t="s">
        <v>288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105</v>
      </c>
      <c r="D30" s="2" t="s">
        <v>106</v>
      </c>
      <c r="E30" s="4">
        <v>371</v>
      </c>
      <c r="F30" s="5">
        <v>0.50319999999999998</v>
      </c>
      <c r="G30" s="5">
        <v>0.25690000000000002</v>
      </c>
      <c r="H30" s="5">
        <v>0.2399</v>
      </c>
      <c r="I30" s="5">
        <v>0.50329999999999997</v>
      </c>
      <c r="J30" s="2" t="s">
        <v>285</v>
      </c>
      <c r="K30" s="6">
        <v>56</v>
      </c>
      <c r="L30" s="2" t="s">
        <v>288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105</v>
      </c>
      <c r="D31" s="8" t="s">
        <v>106</v>
      </c>
      <c r="E31" s="9">
        <v>147</v>
      </c>
      <c r="F31" s="10">
        <v>0.37390000000000001</v>
      </c>
      <c r="G31" s="10">
        <v>0.30149999999999999</v>
      </c>
      <c r="H31" s="10">
        <v>0.3246</v>
      </c>
      <c r="I31" s="10">
        <v>0.50329999999999997</v>
      </c>
      <c r="J31" s="8" t="s">
        <v>284</v>
      </c>
      <c r="K31" s="11">
        <v>56</v>
      </c>
      <c r="L31" s="8" t="s">
        <v>287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105</v>
      </c>
      <c r="D32" s="2" t="s">
        <v>106</v>
      </c>
      <c r="E32" s="4">
        <v>199</v>
      </c>
      <c r="F32" s="5">
        <v>0.53269999999999995</v>
      </c>
      <c r="G32" s="5">
        <v>0.25629999999999997</v>
      </c>
      <c r="H32" s="5">
        <v>0.21110000000000001</v>
      </c>
      <c r="I32" s="5">
        <v>0.50329999999999997</v>
      </c>
      <c r="J32" s="2" t="s">
        <v>285</v>
      </c>
      <c r="K32" s="6">
        <v>56</v>
      </c>
      <c r="L32" s="2" t="s">
        <v>286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105</v>
      </c>
      <c r="D33" s="8" t="s">
        <v>106</v>
      </c>
      <c r="E33" s="9">
        <v>274</v>
      </c>
      <c r="F33" s="10">
        <v>0.51459999999999995</v>
      </c>
      <c r="G33" s="10">
        <v>0.29559999999999997</v>
      </c>
      <c r="H33" s="10">
        <v>0.1898</v>
      </c>
      <c r="I33" s="10">
        <v>0.50329999999999997</v>
      </c>
      <c r="J33" s="8" t="s">
        <v>285</v>
      </c>
      <c r="K33" s="11">
        <v>56</v>
      </c>
      <c r="L33" s="8" t="s">
        <v>288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105</v>
      </c>
      <c r="D34" s="2" t="s">
        <v>106</v>
      </c>
      <c r="E34" s="4">
        <v>160</v>
      </c>
      <c r="F34" s="5">
        <v>0.48749999999999999</v>
      </c>
      <c r="G34" s="5">
        <v>0.29380000000000001</v>
      </c>
      <c r="H34" s="5">
        <v>0.21879999999999999</v>
      </c>
      <c r="I34" s="5">
        <v>0.50329999999999997</v>
      </c>
      <c r="J34" s="2" t="s">
        <v>285</v>
      </c>
      <c r="K34" s="6">
        <v>56</v>
      </c>
      <c r="L34" s="2" t="s">
        <v>288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105</v>
      </c>
      <c r="D35" s="8" t="s">
        <v>106</v>
      </c>
      <c r="E35" s="9">
        <v>124</v>
      </c>
      <c r="F35" s="10">
        <v>0.3871</v>
      </c>
      <c r="G35" s="10">
        <v>0.2984</v>
      </c>
      <c r="H35" s="10">
        <v>0.3145</v>
      </c>
      <c r="I35" s="10">
        <v>0.50329999999999997</v>
      </c>
      <c r="J35" s="8" t="s">
        <v>284</v>
      </c>
      <c r="K35" s="11">
        <v>56</v>
      </c>
      <c r="L35" s="8" t="s">
        <v>288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105</v>
      </c>
      <c r="D36" s="2" t="s">
        <v>106</v>
      </c>
      <c r="E36" s="4">
        <v>86</v>
      </c>
      <c r="F36" s="5">
        <v>0.5</v>
      </c>
      <c r="G36" s="5">
        <v>0.30230000000000001</v>
      </c>
      <c r="H36" s="5">
        <v>0.19769999999999999</v>
      </c>
      <c r="I36" s="5">
        <v>0.50329999999999997</v>
      </c>
      <c r="J36" s="2" t="s">
        <v>285</v>
      </c>
      <c r="K36" s="6">
        <v>56</v>
      </c>
      <c r="L36" s="2" t="s">
        <v>288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1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50" priority="1">
      <formula>$E5&lt;20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5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103</v>
      </c>
      <c r="D2" s="2" t="s">
        <v>104</v>
      </c>
      <c r="E2" s="4">
        <v>3146</v>
      </c>
      <c r="F2" s="5">
        <v>0.77439999999999998</v>
      </c>
      <c r="G2" s="5">
        <v>0</v>
      </c>
      <c r="H2" s="5">
        <v>0.22559999999999999</v>
      </c>
      <c r="I2" s="5">
        <v>0.77439999999999998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103</v>
      </c>
      <c r="D3" s="8" t="s">
        <v>104</v>
      </c>
      <c r="E3" s="9">
        <v>858</v>
      </c>
      <c r="F3" s="10">
        <v>0.77480000000000004</v>
      </c>
      <c r="G3" s="10">
        <v>0</v>
      </c>
      <c r="H3" s="10">
        <v>0.22520000000000001</v>
      </c>
      <c r="I3" s="10">
        <v>0.77439999999999998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103</v>
      </c>
      <c r="D4" s="2" t="s">
        <v>104</v>
      </c>
      <c r="E4" s="4">
        <v>831</v>
      </c>
      <c r="F4" s="5">
        <v>0.79069999999999996</v>
      </c>
      <c r="G4" s="5">
        <v>0</v>
      </c>
      <c r="H4" s="5">
        <v>0.20930000000000001</v>
      </c>
      <c r="I4" s="5">
        <v>0.77439999999999998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103</v>
      </c>
      <c r="D5" s="8" t="s">
        <v>104</v>
      </c>
      <c r="E5" s="9">
        <v>1457</v>
      </c>
      <c r="F5" s="10">
        <v>0.7641</v>
      </c>
      <c r="G5" s="10">
        <v>0</v>
      </c>
      <c r="H5" s="10">
        <v>0.2359</v>
      </c>
      <c r="I5" s="10">
        <v>0.77439999999999998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103</v>
      </c>
      <c r="D6" s="2" t="s">
        <v>104</v>
      </c>
      <c r="E6" s="4">
        <v>794</v>
      </c>
      <c r="F6" s="5">
        <v>0.78259999999999996</v>
      </c>
      <c r="G6" s="5">
        <v>0</v>
      </c>
      <c r="H6" s="5">
        <v>0.21740000000000001</v>
      </c>
      <c r="I6" s="5">
        <v>0.77439999999999998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103</v>
      </c>
      <c r="D7" s="8" t="s">
        <v>104</v>
      </c>
      <c r="E7" s="9">
        <v>826</v>
      </c>
      <c r="F7" s="10">
        <v>0.78990000000000005</v>
      </c>
      <c r="G7" s="10">
        <v>0</v>
      </c>
      <c r="H7" s="10">
        <v>0.21010000000000001</v>
      </c>
      <c r="I7" s="10">
        <v>0.77439999999999998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103</v>
      </c>
      <c r="D8" s="2" t="s">
        <v>104</v>
      </c>
      <c r="E8" s="4">
        <v>1473</v>
      </c>
      <c r="F8" s="5">
        <v>0.7601</v>
      </c>
      <c r="G8" s="5">
        <v>0</v>
      </c>
      <c r="H8" s="5">
        <v>0.2399</v>
      </c>
      <c r="I8" s="5">
        <v>0.77439999999999998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103</v>
      </c>
      <c r="D9" s="8" t="s">
        <v>104</v>
      </c>
      <c r="E9" s="9">
        <v>283</v>
      </c>
      <c r="F9" s="10">
        <v>0.8165</v>
      </c>
      <c r="G9" s="10">
        <v>0</v>
      </c>
      <c r="H9" s="10">
        <v>0.1835</v>
      </c>
      <c r="I9" s="10">
        <v>0.77439999999999998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103</v>
      </c>
      <c r="D10" s="2" t="s">
        <v>104</v>
      </c>
      <c r="E10" s="4">
        <v>95</v>
      </c>
      <c r="F10" s="5">
        <v>0.80489999999999995</v>
      </c>
      <c r="G10" s="5">
        <v>0</v>
      </c>
      <c r="H10" s="5">
        <v>0.1951</v>
      </c>
      <c r="I10" s="5">
        <v>0.77439999999999998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103</v>
      </c>
      <c r="D11" s="8" t="s">
        <v>104</v>
      </c>
      <c r="E11" s="9">
        <v>96</v>
      </c>
      <c r="F11" s="10">
        <v>0.75429999999999997</v>
      </c>
      <c r="G11" s="10">
        <v>0</v>
      </c>
      <c r="H11" s="10">
        <v>0.2457</v>
      </c>
      <c r="I11" s="10">
        <v>0.77439999999999998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103</v>
      </c>
      <c r="D12" s="2" t="s">
        <v>104</v>
      </c>
      <c r="E12" s="4">
        <v>187</v>
      </c>
      <c r="F12" s="5">
        <v>0.79849999999999999</v>
      </c>
      <c r="G12" s="5">
        <v>0</v>
      </c>
      <c r="H12" s="5">
        <v>0.20150000000000001</v>
      </c>
      <c r="I12" s="5">
        <v>0.77439999999999998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103</v>
      </c>
      <c r="D13" s="8" t="s">
        <v>104</v>
      </c>
      <c r="E13" s="9">
        <v>171</v>
      </c>
      <c r="F13" s="10">
        <v>0.79879999999999995</v>
      </c>
      <c r="G13" s="10">
        <v>0</v>
      </c>
      <c r="H13" s="10">
        <v>0.20119999999999999</v>
      </c>
      <c r="I13" s="10">
        <v>0.77439999999999998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103</v>
      </c>
      <c r="D14" s="2" t="s">
        <v>104</v>
      </c>
      <c r="E14" s="4">
        <v>363</v>
      </c>
      <c r="F14" s="5">
        <v>0.81879999999999997</v>
      </c>
      <c r="G14" s="5">
        <v>0</v>
      </c>
      <c r="H14" s="5">
        <v>0.1812</v>
      </c>
      <c r="I14" s="5">
        <v>0.77439999999999998</v>
      </c>
      <c r="J14" s="2" t="s">
        <v>283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103</v>
      </c>
      <c r="D15" s="8" t="s">
        <v>104</v>
      </c>
      <c r="E15" s="9">
        <v>642</v>
      </c>
      <c r="F15" s="10">
        <v>0.74680000000000002</v>
      </c>
      <c r="G15" s="10">
        <v>0</v>
      </c>
      <c r="H15" s="10">
        <v>0.25319999999999998</v>
      </c>
      <c r="I15" s="10">
        <v>0.77439999999999998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103</v>
      </c>
      <c r="D16" s="2" t="s">
        <v>104</v>
      </c>
      <c r="E16" s="4">
        <v>208</v>
      </c>
      <c r="F16" s="5">
        <v>0.7611</v>
      </c>
      <c r="G16" s="5">
        <v>0</v>
      </c>
      <c r="H16" s="5">
        <v>0.2389</v>
      </c>
      <c r="I16" s="5">
        <v>0.77439999999999998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103</v>
      </c>
      <c r="D17" s="8" t="s">
        <v>104</v>
      </c>
      <c r="E17" s="9">
        <v>361</v>
      </c>
      <c r="F17" s="10">
        <v>0.73550000000000004</v>
      </c>
      <c r="G17" s="10">
        <v>0</v>
      </c>
      <c r="H17" s="10">
        <v>0.26450000000000001</v>
      </c>
      <c r="I17" s="10">
        <v>0.77439999999999998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103</v>
      </c>
      <c r="D18" s="2" t="s">
        <v>104</v>
      </c>
      <c r="E18" s="4">
        <v>453</v>
      </c>
      <c r="F18" s="5">
        <v>0.79549999999999998</v>
      </c>
      <c r="G18" s="5">
        <v>0</v>
      </c>
      <c r="H18" s="5">
        <v>0.20449999999999999</v>
      </c>
      <c r="I18" s="5">
        <v>0.77439999999999998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103</v>
      </c>
      <c r="D19" s="8" t="s">
        <v>104</v>
      </c>
      <c r="E19" s="9">
        <v>235</v>
      </c>
      <c r="F19" s="10">
        <v>0.72060000000000002</v>
      </c>
      <c r="G19" s="10">
        <v>0</v>
      </c>
      <c r="H19" s="10">
        <v>0.27939999999999998</v>
      </c>
      <c r="I19" s="10">
        <v>0.77439999999999998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103</v>
      </c>
      <c r="D20" s="2" t="s">
        <v>104</v>
      </c>
      <c r="E20" s="4">
        <v>53</v>
      </c>
      <c r="F20" s="5">
        <v>0.80520000000000003</v>
      </c>
      <c r="G20" s="5">
        <v>0</v>
      </c>
      <c r="H20" s="5">
        <v>0.1948</v>
      </c>
      <c r="I20" s="5">
        <v>0.77439999999999998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103</v>
      </c>
      <c r="D21" s="8" t="s">
        <v>104</v>
      </c>
      <c r="E21" s="9">
        <v>211</v>
      </c>
      <c r="F21" s="10">
        <v>0.81559999999999999</v>
      </c>
      <c r="G21" s="10">
        <v>0</v>
      </c>
      <c r="H21" s="10">
        <v>0.18440000000000001</v>
      </c>
      <c r="I21" s="10">
        <v>0.77439999999999998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103</v>
      </c>
      <c r="D22" s="2" t="s">
        <v>104</v>
      </c>
      <c r="E22" s="4">
        <v>58</v>
      </c>
      <c r="F22" s="5">
        <v>0.86009999999999998</v>
      </c>
      <c r="G22" s="5">
        <v>0</v>
      </c>
      <c r="H22" s="5">
        <v>0.1399</v>
      </c>
      <c r="I22" s="5">
        <v>0.77439999999999998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103</v>
      </c>
      <c r="D23" s="8" t="s">
        <v>104</v>
      </c>
      <c r="E23" s="9">
        <v>50</v>
      </c>
      <c r="F23" s="10">
        <v>0.76100000000000001</v>
      </c>
      <c r="G23" s="10">
        <v>0</v>
      </c>
      <c r="H23" s="10">
        <v>0.23899999999999999</v>
      </c>
      <c r="I23" s="10">
        <v>0.77439999999999998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103</v>
      </c>
      <c r="D24" s="2" t="s">
        <v>104</v>
      </c>
      <c r="E24" s="4">
        <v>109</v>
      </c>
      <c r="F24" s="5">
        <v>0.77129999999999999</v>
      </c>
      <c r="G24" s="5">
        <v>0</v>
      </c>
      <c r="H24" s="5">
        <v>0.22869999999999999</v>
      </c>
      <c r="I24" s="5">
        <v>0.77439999999999998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103</v>
      </c>
      <c r="D25" s="8" t="s">
        <v>104</v>
      </c>
      <c r="E25" s="9">
        <v>83</v>
      </c>
      <c r="F25" s="10">
        <v>0.80740000000000001</v>
      </c>
      <c r="G25" s="10">
        <v>0</v>
      </c>
      <c r="H25" s="10">
        <v>0.19259999999999999</v>
      </c>
      <c r="I25" s="10">
        <v>0.77439999999999998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103</v>
      </c>
      <c r="D26" s="2" t="s">
        <v>104</v>
      </c>
      <c r="E26" s="4">
        <v>385</v>
      </c>
      <c r="F26" s="5">
        <v>0.81489999999999996</v>
      </c>
      <c r="G26" s="5">
        <v>0</v>
      </c>
      <c r="H26" s="5">
        <v>0.18509999999999999</v>
      </c>
      <c r="I26" s="5">
        <v>0.77439999999999998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103</v>
      </c>
      <c r="D27" s="8" t="s">
        <v>104</v>
      </c>
      <c r="E27" s="9">
        <v>977</v>
      </c>
      <c r="F27" s="10">
        <v>0.74680000000000002</v>
      </c>
      <c r="G27" s="10">
        <v>0</v>
      </c>
      <c r="H27" s="10">
        <v>0.25319999999999998</v>
      </c>
      <c r="I27" s="10">
        <v>0.77439999999999998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103</v>
      </c>
      <c r="D28" s="2" t="s">
        <v>104</v>
      </c>
      <c r="E28" s="4">
        <v>144</v>
      </c>
      <c r="F28" s="5">
        <v>0.74590000000000001</v>
      </c>
      <c r="G28" s="5">
        <v>0</v>
      </c>
      <c r="H28" s="5">
        <v>0.25409999999999999</v>
      </c>
      <c r="I28" s="5">
        <v>0.77439999999999998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103</v>
      </c>
      <c r="D29" s="8" t="s">
        <v>104</v>
      </c>
      <c r="E29" s="9">
        <v>202</v>
      </c>
      <c r="F29" s="10">
        <v>0.75739999999999996</v>
      </c>
      <c r="G29" s="10">
        <v>0</v>
      </c>
      <c r="H29" s="10">
        <v>0.24260000000000001</v>
      </c>
      <c r="I29" s="10">
        <v>0.77439999999999998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103</v>
      </c>
      <c r="D30" s="2" t="s">
        <v>104</v>
      </c>
      <c r="E30" s="4">
        <v>609</v>
      </c>
      <c r="F30" s="5">
        <v>0.78759999999999997</v>
      </c>
      <c r="G30" s="5">
        <v>0</v>
      </c>
      <c r="H30" s="5">
        <v>0.21240000000000001</v>
      </c>
      <c r="I30" s="5">
        <v>0.77439999999999998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103</v>
      </c>
      <c r="D31" s="8" t="s">
        <v>104</v>
      </c>
      <c r="E31" s="9">
        <v>248</v>
      </c>
      <c r="F31" s="10">
        <v>0.74099999999999999</v>
      </c>
      <c r="G31" s="10">
        <v>0</v>
      </c>
      <c r="H31" s="10">
        <v>0.25900000000000001</v>
      </c>
      <c r="I31" s="10">
        <v>0.77439999999999998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103</v>
      </c>
      <c r="D32" s="2" t="s">
        <v>104</v>
      </c>
      <c r="E32" s="4">
        <v>342</v>
      </c>
      <c r="F32" s="5">
        <v>0.81869999999999998</v>
      </c>
      <c r="G32" s="5">
        <v>0</v>
      </c>
      <c r="H32" s="5">
        <v>0.18129999999999999</v>
      </c>
      <c r="I32" s="5">
        <v>0.77439999999999998</v>
      </c>
      <c r="J32" s="2" t="s">
        <v>283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103</v>
      </c>
      <c r="D33" s="8" t="s">
        <v>104</v>
      </c>
      <c r="E33" s="9">
        <v>408</v>
      </c>
      <c r="F33" s="10">
        <v>0.77449999999999997</v>
      </c>
      <c r="G33" s="10">
        <v>0</v>
      </c>
      <c r="H33" s="10">
        <v>0.22550000000000001</v>
      </c>
      <c r="I33" s="10">
        <v>0.77439999999999998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103</v>
      </c>
      <c r="D34" s="2" t="s">
        <v>104</v>
      </c>
      <c r="E34" s="4">
        <v>323</v>
      </c>
      <c r="F34" s="5">
        <v>0.81110000000000004</v>
      </c>
      <c r="G34" s="5">
        <v>0</v>
      </c>
      <c r="H34" s="5">
        <v>0.18890000000000001</v>
      </c>
      <c r="I34" s="5">
        <v>0.77439999999999998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103</v>
      </c>
      <c r="D35" s="8" t="s">
        <v>104</v>
      </c>
      <c r="E35" s="9">
        <v>201</v>
      </c>
      <c r="F35" s="10">
        <v>0.77110000000000001</v>
      </c>
      <c r="G35" s="10">
        <v>0</v>
      </c>
      <c r="H35" s="10">
        <v>0.22889999999999999</v>
      </c>
      <c r="I35" s="10">
        <v>0.77439999999999998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103</v>
      </c>
      <c r="D36" s="2" t="s">
        <v>104</v>
      </c>
      <c r="E36" s="4">
        <v>124</v>
      </c>
      <c r="F36" s="5">
        <v>0.75</v>
      </c>
      <c r="G36" s="5">
        <v>0</v>
      </c>
      <c r="H36" s="5">
        <v>0.25</v>
      </c>
      <c r="I36" s="5">
        <v>0.77439999999999998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4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8" priority="1">
      <formula>$E5&lt;20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1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101</v>
      </c>
      <c r="D2" s="2" t="s">
        <v>102</v>
      </c>
      <c r="E2" s="4">
        <v>3144</v>
      </c>
      <c r="F2" s="5">
        <v>0.81240000000000001</v>
      </c>
      <c r="G2" s="5">
        <v>0</v>
      </c>
      <c r="H2" s="5">
        <v>0.18759999999999999</v>
      </c>
      <c r="I2" s="5">
        <v>0.81240000000000001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101</v>
      </c>
      <c r="D3" s="8" t="s">
        <v>102</v>
      </c>
      <c r="E3" s="9">
        <v>852</v>
      </c>
      <c r="F3" s="10">
        <v>0.8034</v>
      </c>
      <c r="G3" s="10">
        <v>0</v>
      </c>
      <c r="H3" s="10">
        <v>0.1966</v>
      </c>
      <c r="I3" s="10">
        <v>0.81240000000000001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101</v>
      </c>
      <c r="D4" s="2" t="s">
        <v>102</v>
      </c>
      <c r="E4" s="4">
        <v>825</v>
      </c>
      <c r="F4" s="5">
        <v>0.84199999999999997</v>
      </c>
      <c r="G4" s="5">
        <v>0</v>
      </c>
      <c r="H4" s="5">
        <v>0.158</v>
      </c>
      <c r="I4" s="5">
        <v>0.81240000000000001</v>
      </c>
      <c r="J4" s="2" t="s">
        <v>283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101</v>
      </c>
      <c r="D5" s="8" t="s">
        <v>102</v>
      </c>
      <c r="E5" s="9">
        <v>1467</v>
      </c>
      <c r="F5" s="10">
        <v>0.79969999999999997</v>
      </c>
      <c r="G5" s="10">
        <v>0</v>
      </c>
      <c r="H5" s="10">
        <v>0.20030000000000001</v>
      </c>
      <c r="I5" s="10">
        <v>0.81240000000000001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101</v>
      </c>
      <c r="D6" s="2" t="s">
        <v>102</v>
      </c>
      <c r="E6" s="4">
        <v>801</v>
      </c>
      <c r="F6" s="5">
        <v>0.81640000000000001</v>
      </c>
      <c r="G6" s="5">
        <v>0</v>
      </c>
      <c r="H6" s="5">
        <v>0.18360000000000001</v>
      </c>
      <c r="I6" s="5">
        <v>0.81240000000000001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101</v>
      </c>
      <c r="D7" s="8" t="s">
        <v>102</v>
      </c>
      <c r="E7" s="9">
        <v>820</v>
      </c>
      <c r="F7" s="10">
        <v>0.83609999999999995</v>
      </c>
      <c r="G7" s="10">
        <v>0</v>
      </c>
      <c r="H7" s="10">
        <v>0.16389999999999999</v>
      </c>
      <c r="I7" s="10">
        <v>0.81240000000000001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101</v>
      </c>
      <c r="D8" s="2" t="s">
        <v>102</v>
      </c>
      <c r="E8" s="4">
        <v>1473</v>
      </c>
      <c r="F8" s="5">
        <v>0.7944</v>
      </c>
      <c r="G8" s="5">
        <v>0</v>
      </c>
      <c r="H8" s="5">
        <v>0.2056</v>
      </c>
      <c r="I8" s="5">
        <v>0.81240000000000001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101</v>
      </c>
      <c r="D9" s="8" t="s">
        <v>102</v>
      </c>
      <c r="E9" s="9">
        <v>290</v>
      </c>
      <c r="F9" s="10">
        <v>0.86609999999999998</v>
      </c>
      <c r="G9" s="10">
        <v>0</v>
      </c>
      <c r="H9" s="10">
        <v>0.13389999999999999</v>
      </c>
      <c r="I9" s="10">
        <v>0.81240000000000001</v>
      </c>
      <c r="J9" s="8" t="s">
        <v>283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101</v>
      </c>
      <c r="D10" s="2" t="s">
        <v>102</v>
      </c>
      <c r="E10" s="4">
        <v>70</v>
      </c>
      <c r="F10" s="5">
        <v>0.82430000000000003</v>
      </c>
      <c r="G10" s="5">
        <v>0</v>
      </c>
      <c r="H10" s="5">
        <v>0.1757</v>
      </c>
      <c r="I10" s="5">
        <v>0.81240000000000001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101</v>
      </c>
      <c r="D11" s="8" t="s">
        <v>102</v>
      </c>
      <c r="E11" s="9">
        <v>93</v>
      </c>
      <c r="F11" s="10">
        <v>0.82340000000000002</v>
      </c>
      <c r="G11" s="10">
        <v>0</v>
      </c>
      <c r="H11" s="10">
        <v>0.17660000000000001</v>
      </c>
      <c r="I11" s="10">
        <v>0.81240000000000001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101</v>
      </c>
      <c r="D12" s="2" t="s">
        <v>102</v>
      </c>
      <c r="E12" s="4">
        <v>206</v>
      </c>
      <c r="F12" s="5">
        <v>0.87780000000000002</v>
      </c>
      <c r="G12" s="5">
        <v>0</v>
      </c>
      <c r="H12" s="5">
        <v>0.1222</v>
      </c>
      <c r="I12" s="5">
        <v>0.81240000000000001</v>
      </c>
      <c r="J12" s="2" t="s">
        <v>283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101</v>
      </c>
      <c r="D13" s="8" t="s">
        <v>102</v>
      </c>
      <c r="E13" s="9">
        <v>177</v>
      </c>
      <c r="F13" s="10">
        <v>0.75849999999999995</v>
      </c>
      <c r="G13" s="10">
        <v>0</v>
      </c>
      <c r="H13" s="10">
        <v>0.24149999999999999</v>
      </c>
      <c r="I13" s="10">
        <v>0.81240000000000001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101</v>
      </c>
      <c r="D14" s="2" t="s">
        <v>102</v>
      </c>
      <c r="E14" s="4">
        <v>393</v>
      </c>
      <c r="F14" s="5">
        <v>0.83620000000000005</v>
      </c>
      <c r="G14" s="5">
        <v>0</v>
      </c>
      <c r="H14" s="5">
        <v>0.1638</v>
      </c>
      <c r="I14" s="5">
        <v>0.81240000000000001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101</v>
      </c>
      <c r="D15" s="8" t="s">
        <v>102</v>
      </c>
      <c r="E15" s="9">
        <v>654</v>
      </c>
      <c r="F15" s="10">
        <v>0.8</v>
      </c>
      <c r="G15" s="10">
        <v>0</v>
      </c>
      <c r="H15" s="10">
        <v>0.2</v>
      </c>
      <c r="I15" s="10">
        <v>0.81240000000000001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101</v>
      </c>
      <c r="D16" s="2" t="s">
        <v>102</v>
      </c>
      <c r="E16" s="4">
        <v>199</v>
      </c>
      <c r="F16" s="5">
        <v>0.78759999999999997</v>
      </c>
      <c r="G16" s="5">
        <v>0</v>
      </c>
      <c r="H16" s="5">
        <v>0.21240000000000001</v>
      </c>
      <c r="I16" s="5">
        <v>0.81240000000000001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101</v>
      </c>
      <c r="D17" s="8" t="s">
        <v>102</v>
      </c>
      <c r="E17" s="9">
        <v>346</v>
      </c>
      <c r="F17" s="10">
        <v>0.76270000000000004</v>
      </c>
      <c r="G17" s="10">
        <v>0</v>
      </c>
      <c r="H17" s="10">
        <v>0.23730000000000001</v>
      </c>
      <c r="I17" s="10">
        <v>0.81240000000000001</v>
      </c>
      <c r="J17" s="8" t="s">
        <v>284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101</v>
      </c>
      <c r="D18" s="2" t="s">
        <v>102</v>
      </c>
      <c r="E18" s="4">
        <v>456</v>
      </c>
      <c r="F18" s="5">
        <v>0.8377</v>
      </c>
      <c r="G18" s="5">
        <v>0</v>
      </c>
      <c r="H18" s="5">
        <v>0.1623</v>
      </c>
      <c r="I18" s="5">
        <v>0.81240000000000001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101</v>
      </c>
      <c r="D19" s="8" t="s">
        <v>102</v>
      </c>
      <c r="E19" s="9">
        <v>214</v>
      </c>
      <c r="F19" s="10">
        <v>0.76929999999999998</v>
      </c>
      <c r="G19" s="10">
        <v>0</v>
      </c>
      <c r="H19" s="10">
        <v>0.23069999999999999</v>
      </c>
      <c r="I19" s="10">
        <v>0.81240000000000001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101</v>
      </c>
      <c r="D20" s="2" t="s">
        <v>102</v>
      </c>
      <c r="E20" s="4">
        <v>50</v>
      </c>
      <c r="F20" s="5">
        <v>0.86480000000000001</v>
      </c>
      <c r="G20" s="5">
        <v>0</v>
      </c>
      <c r="H20" s="5">
        <v>0.13519999999999999</v>
      </c>
      <c r="I20" s="5">
        <v>0.81240000000000001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101</v>
      </c>
      <c r="D21" s="8" t="s">
        <v>102</v>
      </c>
      <c r="E21" s="9">
        <v>214</v>
      </c>
      <c r="F21" s="10">
        <v>0.88880000000000003</v>
      </c>
      <c r="G21" s="10">
        <v>0</v>
      </c>
      <c r="H21" s="10">
        <v>0.11119999999999999</v>
      </c>
      <c r="I21" s="10">
        <v>0.81240000000000001</v>
      </c>
      <c r="J21" s="8" t="s">
        <v>283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101</v>
      </c>
      <c r="D22" s="2" t="s">
        <v>102</v>
      </c>
      <c r="E22" s="4">
        <v>44</v>
      </c>
      <c r="F22" s="5">
        <v>0.87880000000000003</v>
      </c>
      <c r="G22" s="5">
        <v>0</v>
      </c>
      <c r="H22" s="5">
        <v>0.1212</v>
      </c>
      <c r="I22" s="5">
        <v>0.81240000000000001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101</v>
      </c>
      <c r="D23" s="8" t="s">
        <v>102</v>
      </c>
      <c r="E23" s="9">
        <v>46</v>
      </c>
      <c r="F23" s="10">
        <v>0.83099999999999996</v>
      </c>
      <c r="G23" s="10">
        <v>0</v>
      </c>
      <c r="H23" s="10">
        <v>0.16900000000000001</v>
      </c>
      <c r="I23" s="10">
        <v>0.81240000000000001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101</v>
      </c>
      <c r="D24" s="2" t="s">
        <v>102</v>
      </c>
      <c r="E24" s="4">
        <v>128</v>
      </c>
      <c r="F24" s="5">
        <v>0.86799999999999999</v>
      </c>
      <c r="G24" s="5">
        <v>0</v>
      </c>
      <c r="H24" s="5">
        <v>0.13200000000000001</v>
      </c>
      <c r="I24" s="5">
        <v>0.81240000000000001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101</v>
      </c>
      <c r="D25" s="8" t="s">
        <v>102</v>
      </c>
      <c r="E25" s="9">
        <v>89</v>
      </c>
      <c r="F25" s="10">
        <v>0.78969999999999996</v>
      </c>
      <c r="G25" s="10">
        <v>0</v>
      </c>
      <c r="H25" s="10">
        <v>0.21029999999999999</v>
      </c>
      <c r="I25" s="10">
        <v>0.81240000000000001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101</v>
      </c>
      <c r="D26" s="2" t="s">
        <v>102</v>
      </c>
      <c r="E26" s="4">
        <v>417</v>
      </c>
      <c r="F26" s="5">
        <v>0.82730000000000004</v>
      </c>
      <c r="G26" s="5">
        <v>0</v>
      </c>
      <c r="H26" s="5">
        <v>0.17269999999999999</v>
      </c>
      <c r="I26" s="5">
        <v>0.81240000000000001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101</v>
      </c>
      <c r="D27" s="8" t="s">
        <v>102</v>
      </c>
      <c r="E27" s="9">
        <v>967</v>
      </c>
      <c r="F27" s="10">
        <v>0.78090000000000004</v>
      </c>
      <c r="G27" s="10">
        <v>0</v>
      </c>
      <c r="H27" s="10">
        <v>0.21909999999999999</v>
      </c>
      <c r="I27" s="10">
        <v>0.81240000000000001</v>
      </c>
      <c r="J27" s="8" t="s">
        <v>284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101</v>
      </c>
      <c r="D28" s="2" t="s">
        <v>102</v>
      </c>
      <c r="E28" s="4">
        <v>149</v>
      </c>
      <c r="F28" s="5">
        <v>0.83640000000000003</v>
      </c>
      <c r="G28" s="5">
        <v>0</v>
      </c>
      <c r="H28" s="5">
        <v>0.1636</v>
      </c>
      <c r="I28" s="5">
        <v>0.81240000000000001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101</v>
      </c>
      <c r="D29" s="8" t="s">
        <v>102</v>
      </c>
      <c r="E29" s="9">
        <v>203</v>
      </c>
      <c r="F29" s="10">
        <v>0.77029999999999998</v>
      </c>
      <c r="G29" s="10">
        <v>0</v>
      </c>
      <c r="H29" s="10">
        <v>0.22969999999999999</v>
      </c>
      <c r="I29" s="10">
        <v>0.81240000000000001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101</v>
      </c>
      <c r="D30" s="2" t="s">
        <v>102</v>
      </c>
      <c r="E30" s="4">
        <v>602</v>
      </c>
      <c r="F30" s="5">
        <v>0.82750000000000001</v>
      </c>
      <c r="G30" s="5">
        <v>0</v>
      </c>
      <c r="H30" s="5">
        <v>0.17249999999999999</v>
      </c>
      <c r="I30" s="5">
        <v>0.81240000000000001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101</v>
      </c>
      <c r="D31" s="8" t="s">
        <v>102</v>
      </c>
      <c r="E31" s="9">
        <v>223</v>
      </c>
      <c r="F31" s="10">
        <v>0.77590000000000003</v>
      </c>
      <c r="G31" s="10">
        <v>0</v>
      </c>
      <c r="H31" s="10">
        <v>0.22409999999999999</v>
      </c>
      <c r="I31" s="10">
        <v>0.81240000000000001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101</v>
      </c>
      <c r="D32" s="2" t="s">
        <v>102</v>
      </c>
      <c r="E32" s="4">
        <v>372</v>
      </c>
      <c r="F32" s="5">
        <v>0.83330000000000004</v>
      </c>
      <c r="G32" s="5">
        <v>0</v>
      </c>
      <c r="H32" s="5">
        <v>0.16669999999999999</v>
      </c>
      <c r="I32" s="5">
        <v>0.81240000000000001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101</v>
      </c>
      <c r="D33" s="8" t="s">
        <v>102</v>
      </c>
      <c r="E33" s="9">
        <v>413</v>
      </c>
      <c r="F33" s="10">
        <v>0.82809999999999995</v>
      </c>
      <c r="G33" s="10">
        <v>0</v>
      </c>
      <c r="H33" s="10">
        <v>0.1719</v>
      </c>
      <c r="I33" s="10">
        <v>0.81240000000000001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101</v>
      </c>
      <c r="D34" s="2" t="s">
        <v>102</v>
      </c>
      <c r="E34" s="4">
        <v>350</v>
      </c>
      <c r="F34" s="5">
        <v>0.86570000000000003</v>
      </c>
      <c r="G34" s="5">
        <v>0</v>
      </c>
      <c r="H34" s="5">
        <v>0.1343</v>
      </c>
      <c r="I34" s="5">
        <v>0.81240000000000001</v>
      </c>
      <c r="J34" s="2" t="s">
        <v>283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101</v>
      </c>
      <c r="D35" s="8" t="s">
        <v>102</v>
      </c>
      <c r="E35" s="9">
        <v>190</v>
      </c>
      <c r="F35" s="10">
        <v>0.81579999999999997</v>
      </c>
      <c r="G35" s="10">
        <v>0</v>
      </c>
      <c r="H35" s="10">
        <v>0.1842</v>
      </c>
      <c r="I35" s="10">
        <v>0.81240000000000001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101</v>
      </c>
      <c r="D36" s="2" t="s">
        <v>102</v>
      </c>
      <c r="E36" s="4">
        <v>132</v>
      </c>
      <c r="F36" s="5">
        <v>0.84089999999999998</v>
      </c>
      <c r="G36" s="5">
        <v>0</v>
      </c>
      <c r="H36" s="5">
        <v>0.15909999999999999</v>
      </c>
      <c r="I36" s="5">
        <v>0.81240000000000001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4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6" priority="1">
      <formula>$E5&lt;20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3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99</v>
      </c>
      <c r="D2" s="2" t="s">
        <v>100</v>
      </c>
      <c r="E2" s="4">
        <v>2286</v>
      </c>
      <c r="F2" s="5">
        <v>0.60270000000000001</v>
      </c>
      <c r="G2" s="5">
        <v>0</v>
      </c>
      <c r="H2" s="5">
        <v>0.39729999999999999</v>
      </c>
      <c r="I2" s="5">
        <v>0.60270000000000001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99</v>
      </c>
      <c r="D3" s="8" t="s">
        <v>100</v>
      </c>
      <c r="E3" s="9">
        <v>540</v>
      </c>
      <c r="F3" s="10">
        <v>0.5262</v>
      </c>
      <c r="G3" s="10">
        <v>0</v>
      </c>
      <c r="H3" s="10">
        <v>0.4738</v>
      </c>
      <c r="I3" s="10">
        <v>0.60270000000000001</v>
      </c>
      <c r="J3" s="8" t="s">
        <v>284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99</v>
      </c>
      <c r="D4" s="2" t="s">
        <v>100</v>
      </c>
      <c r="E4" s="4">
        <v>540</v>
      </c>
      <c r="F4" s="5">
        <v>0.5494</v>
      </c>
      <c r="G4" s="5">
        <v>0</v>
      </c>
      <c r="H4" s="5">
        <v>0.4506</v>
      </c>
      <c r="I4" s="5">
        <v>0.60270000000000001</v>
      </c>
      <c r="J4" s="2" t="s">
        <v>284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99</v>
      </c>
      <c r="D5" s="8" t="s">
        <v>100</v>
      </c>
      <c r="E5" s="9">
        <v>1206</v>
      </c>
      <c r="F5" s="10">
        <v>0.65800000000000003</v>
      </c>
      <c r="G5" s="10">
        <v>0</v>
      </c>
      <c r="H5" s="10">
        <v>0.34200000000000003</v>
      </c>
      <c r="I5" s="10">
        <v>0.60270000000000001</v>
      </c>
      <c r="J5" s="8" t="s">
        <v>283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99</v>
      </c>
      <c r="D6" s="2" t="s">
        <v>100</v>
      </c>
      <c r="E6" s="4">
        <v>492</v>
      </c>
      <c r="F6" s="5">
        <v>0.51349999999999996</v>
      </c>
      <c r="G6" s="5">
        <v>0</v>
      </c>
      <c r="H6" s="5">
        <v>0.48649999999999999</v>
      </c>
      <c r="I6" s="5">
        <v>0.60270000000000001</v>
      </c>
      <c r="J6" s="2" t="s">
        <v>284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99</v>
      </c>
      <c r="D7" s="8" t="s">
        <v>100</v>
      </c>
      <c r="E7" s="9">
        <v>533</v>
      </c>
      <c r="F7" s="10">
        <v>0.54469999999999996</v>
      </c>
      <c r="G7" s="10">
        <v>0</v>
      </c>
      <c r="H7" s="10">
        <v>0.45529999999999998</v>
      </c>
      <c r="I7" s="10">
        <v>0.60270000000000001</v>
      </c>
      <c r="J7" s="8" t="s">
        <v>284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99</v>
      </c>
      <c r="D8" s="2" t="s">
        <v>100</v>
      </c>
      <c r="E8" s="4">
        <v>1209</v>
      </c>
      <c r="F8" s="5">
        <v>0.65639999999999998</v>
      </c>
      <c r="G8" s="5">
        <v>0</v>
      </c>
      <c r="H8" s="5">
        <v>0.34360000000000002</v>
      </c>
      <c r="I8" s="5">
        <v>0.60270000000000001</v>
      </c>
      <c r="J8" s="2" t="s">
        <v>283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99</v>
      </c>
      <c r="D9" s="8" t="s">
        <v>100</v>
      </c>
      <c r="E9" s="9">
        <v>219</v>
      </c>
      <c r="F9" s="10">
        <v>0.7268</v>
      </c>
      <c r="G9" s="10">
        <v>0</v>
      </c>
      <c r="H9" s="10">
        <v>0.2732</v>
      </c>
      <c r="I9" s="10">
        <v>0.60270000000000001</v>
      </c>
      <c r="J9" s="8" t="s">
        <v>283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99</v>
      </c>
      <c r="D10" s="2" t="s">
        <v>100</v>
      </c>
      <c r="E10" s="4">
        <v>50</v>
      </c>
      <c r="F10" s="5">
        <v>0.55120000000000002</v>
      </c>
      <c r="G10" s="5">
        <v>0</v>
      </c>
      <c r="H10" s="5">
        <v>0.44879999999999998</v>
      </c>
      <c r="I10" s="5">
        <v>0.60270000000000001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99</v>
      </c>
      <c r="D11" s="8" t="s">
        <v>100</v>
      </c>
      <c r="E11" s="9">
        <v>68</v>
      </c>
      <c r="F11" s="10">
        <v>0.53420000000000001</v>
      </c>
      <c r="G11" s="10">
        <v>0</v>
      </c>
      <c r="H11" s="10">
        <v>0.46579999999999999</v>
      </c>
      <c r="I11" s="10">
        <v>0.60270000000000001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99</v>
      </c>
      <c r="D12" s="2" t="s">
        <v>100</v>
      </c>
      <c r="E12" s="4">
        <v>135</v>
      </c>
      <c r="F12" s="5">
        <v>0.56779999999999997</v>
      </c>
      <c r="G12" s="5">
        <v>0</v>
      </c>
      <c r="H12" s="5">
        <v>0.43219999999999997</v>
      </c>
      <c r="I12" s="5">
        <v>0.60270000000000001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99</v>
      </c>
      <c r="D13" s="8" t="s">
        <v>100</v>
      </c>
      <c r="E13" s="9">
        <v>125</v>
      </c>
      <c r="F13" s="10">
        <v>0.65610000000000002</v>
      </c>
      <c r="G13" s="10">
        <v>0</v>
      </c>
      <c r="H13" s="10">
        <v>0.34389999999999998</v>
      </c>
      <c r="I13" s="10">
        <v>0.60270000000000001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99</v>
      </c>
      <c r="D14" s="2" t="s">
        <v>100</v>
      </c>
      <c r="E14" s="4">
        <v>211</v>
      </c>
      <c r="F14" s="5">
        <v>0.51019999999999999</v>
      </c>
      <c r="G14" s="5">
        <v>0</v>
      </c>
      <c r="H14" s="5">
        <v>0.48980000000000001</v>
      </c>
      <c r="I14" s="5">
        <v>0.60270000000000001</v>
      </c>
      <c r="J14" s="2" t="s">
        <v>284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99</v>
      </c>
      <c r="D15" s="8" t="s">
        <v>100</v>
      </c>
      <c r="E15" s="9">
        <v>586</v>
      </c>
      <c r="F15" s="10">
        <v>0.66849999999999998</v>
      </c>
      <c r="G15" s="10">
        <v>0</v>
      </c>
      <c r="H15" s="10">
        <v>0.33150000000000002</v>
      </c>
      <c r="I15" s="10">
        <v>0.60270000000000001</v>
      </c>
      <c r="J15" s="8" t="s">
        <v>283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99</v>
      </c>
      <c r="D16" s="2" t="s">
        <v>100</v>
      </c>
      <c r="E16" s="4">
        <v>152</v>
      </c>
      <c r="F16" s="5">
        <v>0.60640000000000005</v>
      </c>
      <c r="G16" s="5">
        <v>0</v>
      </c>
      <c r="H16" s="5">
        <v>0.39360000000000001</v>
      </c>
      <c r="I16" s="5">
        <v>0.60270000000000001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99</v>
      </c>
      <c r="D17" s="8" t="s">
        <v>100</v>
      </c>
      <c r="E17" s="9">
        <v>276</v>
      </c>
      <c r="F17" s="10">
        <v>0.58120000000000005</v>
      </c>
      <c r="G17" s="10">
        <v>0</v>
      </c>
      <c r="H17" s="10">
        <v>0.41880000000000001</v>
      </c>
      <c r="I17" s="10">
        <v>0.60270000000000001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99</v>
      </c>
      <c r="D18" s="2" t="s">
        <v>100</v>
      </c>
      <c r="E18" s="4">
        <v>287</v>
      </c>
      <c r="F18" s="5">
        <v>0.55149999999999999</v>
      </c>
      <c r="G18" s="5">
        <v>0</v>
      </c>
      <c r="H18" s="5">
        <v>0.44850000000000001</v>
      </c>
      <c r="I18" s="5">
        <v>0.60270000000000001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99</v>
      </c>
      <c r="D19" s="8" t="s">
        <v>100</v>
      </c>
      <c r="E19" s="9">
        <v>140</v>
      </c>
      <c r="F19" s="10">
        <v>0.44280000000000003</v>
      </c>
      <c r="G19" s="10">
        <v>0</v>
      </c>
      <c r="H19" s="10">
        <v>0.55720000000000003</v>
      </c>
      <c r="I19" s="10">
        <v>0.60270000000000001</v>
      </c>
      <c r="J19" s="8" t="s">
        <v>284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99</v>
      </c>
      <c r="D20" s="2" t="s">
        <v>100</v>
      </c>
      <c r="E20" s="4">
        <v>52</v>
      </c>
      <c r="F20" s="5">
        <v>0.74129999999999996</v>
      </c>
      <c r="G20" s="5">
        <v>0</v>
      </c>
      <c r="H20" s="5">
        <v>0.25869999999999999</v>
      </c>
      <c r="I20" s="5">
        <v>0.60270000000000001</v>
      </c>
      <c r="J20" s="2" t="s">
        <v>283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99</v>
      </c>
      <c r="D21" s="8" t="s">
        <v>100</v>
      </c>
      <c r="E21" s="9">
        <v>155</v>
      </c>
      <c r="F21" s="10">
        <v>0.70889999999999997</v>
      </c>
      <c r="G21" s="10">
        <v>0</v>
      </c>
      <c r="H21" s="10">
        <v>0.29110000000000003</v>
      </c>
      <c r="I21" s="10">
        <v>0.60270000000000001</v>
      </c>
      <c r="J21" s="8" t="s">
        <v>283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99</v>
      </c>
      <c r="D22" s="2" t="s">
        <v>100</v>
      </c>
      <c r="E22" s="4">
        <v>37</v>
      </c>
      <c r="F22" s="5">
        <v>0.6502</v>
      </c>
      <c r="G22" s="5">
        <v>0</v>
      </c>
      <c r="H22" s="5">
        <v>0.3498</v>
      </c>
      <c r="I22" s="5">
        <v>0.60270000000000001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99</v>
      </c>
      <c r="D23" s="8" t="s">
        <v>100</v>
      </c>
      <c r="E23" s="9">
        <v>35</v>
      </c>
      <c r="F23" s="10">
        <v>0.57299999999999995</v>
      </c>
      <c r="G23" s="10">
        <v>0</v>
      </c>
      <c r="H23" s="10">
        <v>0.42699999999999999</v>
      </c>
      <c r="I23" s="10">
        <v>0.60270000000000001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99</v>
      </c>
      <c r="D24" s="2" t="s">
        <v>100</v>
      </c>
      <c r="E24" s="4">
        <v>87</v>
      </c>
      <c r="F24" s="5">
        <v>0.5292</v>
      </c>
      <c r="G24" s="5">
        <v>0</v>
      </c>
      <c r="H24" s="5">
        <v>0.4708</v>
      </c>
      <c r="I24" s="5">
        <v>0.60270000000000001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99</v>
      </c>
      <c r="D25" s="8" t="s">
        <v>100</v>
      </c>
      <c r="E25" s="9">
        <v>64</v>
      </c>
      <c r="F25" s="10">
        <v>0.63049999999999995</v>
      </c>
      <c r="G25" s="10">
        <v>0</v>
      </c>
      <c r="H25" s="10">
        <v>0.3695</v>
      </c>
      <c r="I25" s="10">
        <v>0.60270000000000001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99</v>
      </c>
      <c r="D26" s="2" t="s">
        <v>100</v>
      </c>
      <c r="E26" s="4">
        <v>230</v>
      </c>
      <c r="F26" s="5">
        <v>0.50549999999999995</v>
      </c>
      <c r="G26" s="5">
        <v>0</v>
      </c>
      <c r="H26" s="5">
        <v>0.4945</v>
      </c>
      <c r="I26" s="5">
        <v>0.60270000000000001</v>
      </c>
      <c r="J26" s="2" t="s">
        <v>284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99</v>
      </c>
      <c r="D27" s="8" t="s">
        <v>100</v>
      </c>
      <c r="E27" s="9">
        <v>837</v>
      </c>
      <c r="F27" s="10">
        <v>0.66539999999999999</v>
      </c>
      <c r="G27" s="10">
        <v>0</v>
      </c>
      <c r="H27" s="10">
        <v>0.33460000000000001</v>
      </c>
      <c r="I27" s="10">
        <v>0.60270000000000001</v>
      </c>
      <c r="J27" s="8" t="s">
        <v>283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99</v>
      </c>
      <c r="D28" s="2" t="s">
        <v>100</v>
      </c>
      <c r="E28" s="4">
        <v>105</v>
      </c>
      <c r="F28" s="5">
        <v>0.62380000000000002</v>
      </c>
      <c r="G28" s="5">
        <v>0</v>
      </c>
      <c r="H28" s="5">
        <v>0.37619999999999998</v>
      </c>
      <c r="I28" s="5">
        <v>0.60270000000000001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99</v>
      </c>
      <c r="D29" s="8" t="s">
        <v>100</v>
      </c>
      <c r="E29" s="9">
        <v>153</v>
      </c>
      <c r="F29" s="10">
        <v>0.5645</v>
      </c>
      <c r="G29" s="10">
        <v>0</v>
      </c>
      <c r="H29" s="10">
        <v>0.4355</v>
      </c>
      <c r="I29" s="10">
        <v>0.60270000000000001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99</v>
      </c>
      <c r="D30" s="2" t="s">
        <v>100</v>
      </c>
      <c r="E30" s="4">
        <v>374</v>
      </c>
      <c r="F30" s="5">
        <v>0.53559999999999997</v>
      </c>
      <c r="G30" s="5">
        <v>0</v>
      </c>
      <c r="H30" s="5">
        <v>0.46439999999999998</v>
      </c>
      <c r="I30" s="5">
        <v>0.60270000000000001</v>
      </c>
      <c r="J30" s="2" t="s">
        <v>284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99</v>
      </c>
      <c r="D31" s="8" t="s">
        <v>100</v>
      </c>
      <c r="E31" s="9">
        <v>146</v>
      </c>
      <c r="F31" s="10">
        <v>0.44769999999999999</v>
      </c>
      <c r="G31" s="10">
        <v>0</v>
      </c>
      <c r="H31" s="10">
        <v>0.55230000000000001</v>
      </c>
      <c r="I31" s="10">
        <v>0.60270000000000001</v>
      </c>
      <c r="J31" s="8" t="s">
        <v>284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99</v>
      </c>
      <c r="D32" s="2" t="s">
        <v>100</v>
      </c>
      <c r="E32" s="4">
        <v>196</v>
      </c>
      <c r="F32" s="5">
        <v>0.50509999999999999</v>
      </c>
      <c r="G32" s="5">
        <v>0</v>
      </c>
      <c r="H32" s="5">
        <v>0.49490000000000001</v>
      </c>
      <c r="I32" s="5">
        <v>0.60270000000000001</v>
      </c>
      <c r="J32" s="2" t="s">
        <v>284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99</v>
      </c>
      <c r="D33" s="8" t="s">
        <v>100</v>
      </c>
      <c r="E33" s="9">
        <v>370</v>
      </c>
      <c r="F33" s="10">
        <v>0.77300000000000002</v>
      </c>
      <c r="G33" s="10">
        <v>0</v>
      </c>
      <c r="H33" s="10">
        <v>0.22700000000000001</v>
      </c>
      <c r="I33" s="10">
        <v>0.60270000000000001</v>
      </c>
      <c r="J33" s="8" t="s">
        <v>283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99</v>
      </c>
      <c r="D34" s="2" t="s">
        <v>100</v>
      </c>
      <c r="E34" s="4">
        <v>192</v>
      </c>
      <c r="F34" s="5">
        <v>0.59379999999999999</v>
      </c>
      <c r="G34" s="5">
        <v>0</v>
      </c>
      <c r="H34" s="5">
        <v>0.40629999999999999</v>
      </c>
      <c r="I34" s="5">
        <v>0.60270000000000001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99</v>
      </c>
      <c r="D35" s="8" t="s">
        <v>100</v>
      </c>
      <c r="E35" s="9">
        <v>123</v>
      </c>
      <c r="F35" s="10">
        <v>0.48780000000000001</v>
      </c>
      <c r="G35" s="10">
        <v>0</v>
      </c>
      <c r="H35" s="10">
        <v>0.51219999999999999</v>
      </c>
      <c r="I35" s="10">
        <v>0.60270000000000001</v>
      </c>
      <c r="J35" s="8" t="s">
        <v>284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99</v>
      </c>
      <c r="D36" s="2" t="s">
        <v>100</v>
      </c>
      <c r="E36" s="4">
        <v>91</v>
      </c>
      <c r="F36" s="5">
        <v>0.62639999999999996</v>
      </c>
      <c r="G36" s="5">
        <v>0</v>
      </c>
      <c r="H36" s="5">
        <v>0.37359999999999999</v>
      </c>
      <c r="I36" s="5">
        <v>0.60270000000000001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4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4" priority="1">
      <formula>$E5&lt;20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2.71093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115</v>
      </c>
      <c r="D2" s="2" t="s">
        <v>116</v>
      </c>
      <c r="E2" s="4">
        <v>2898</v>
      </c>
      <c r="F2" s="5">
        <v>0.51719999999999999</v>
      </c>
      <c r="G2" s="5">
        <v>0.2392</v>
      </c>
      <c r="H2" s="5">
        <v>0.2437</v>
      </c>
      <c r="I2" s="5">
        <v>0.51719999999999999</v>
      </c>
      <c r="J2" s="2" t="s">
        <v>14</v>
      </c>
      <c r="K2" s="6">
        <v>54</v>
      </c>
      <c r="L2" s="2" t="s">
        <v>287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115</v>
      </c>
      <c r="D3" s="8" t="s">
        <v>116</v>
      </c>
      <c r="E3" s="9">
        <v>784</v>
      </c>
      <c r="F3" s="10">
        <v>0.50290000000000001</v>
      </c>
      <c r="G3" s="10">
        <v>0.22800000000000001</v>
      </c>
      <c r="H3" s="10">
        <v>0.26910000000000001</v>
      </c>
      <c r="I3" s="10">
        <v>0.51719999999999999</v>
      </c>
      <c r="J3" s="8" t="s">
        <v>285</v>
      </c>
      <c r="K3" s="11">
        <v>54</v>
      </c>
      <c r="L3" s="8" t="s">
        <v>287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115</v>
      </c>
      <c r="D4" s="2" t="s">
        <v>116</v>
      </c>
      <c r="E4" s="4">
        <v>762</v>
      </c>
      <c r="F4" s="5">
        <v>0.51870000000000005</v>
      </c>
      <c r="G4" s="5">
        <v>0.24479999999999999</v>
      </c>
      <c r="H4" s="5">
        <v>0.23649999999999999</v>
      </c>
      <c r="I4" s="5">
        <v>0.51719999999999999</v>
      </c>
      <c r="J4" s="2" t="s">
        <v>285</v>
      </c>
      <c r="K4" s="6">
        <v>54</v>
      </c>
      <c r="L4" s="2" t="s">
        <v>287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115</v>
      </c>
      <c r="D5" s="8" t="s">
        <v>116</v>
      </c>
      <c r="E5" s="9">
        <v>1352</v>
      </c>
      <c r="F5" s="10">
        <v>0.52329999999999999</v>
      </c>
      <c r="G5" s="10">
        <v>0.24260000000000001</v>
      </c>
      <c r="H5" s="10">
        <v>0.23400000000000001</v>
      </c>
      <c r="I5" s="10">
        <v>0.51719999999999999</v>
      </c>
      <c r="J5" s="8" t="s">
        <v>285</v>
      </c>
      <c r="K5" s="11">
        <v>54</v>
      </c>
      <c r="L5" s="8" t="s">
        <v>287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115</v>
      </c>
      <c r="D6" s="2" t="s">
        <v>116</v>
      </c>
      <c r="E6" s="4">
        <v>712</v>
      </c>
      <c r="F6" s="5">
        <v>0.50160000000000005</v>
      </c>
      <c r="G6" s="5">
        <v>0.2298</v>
      </c>
      <c r="H6" s="5">
        <v>0.26860000000000001</v>
      </c>
      <c r="I6" s="5">
        <v>0.51719999999999999</v>
      </c>
      <c r="J6" s="2" t="s">
        <v>285</v>
      </c>
      <c r="K6" s="6">
        <v>54</v>
      </c>
      <c r="L6" s="2" t="s">
        <v>287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115</v>
      </c>
      <c r="D7" s="8" t="s">
        <v>116</v>
      </c>
      <c r="E7" s="9">
        <v>759</v>
      </c>
      <c r="F7" s="10">
        <v>0.51070000000000004</v>
      </c>
      <c r="G7" s="10">
        <v>0.25169999999999998</v>
      </c>
      <c r="H7" s="10">
        <v>0.23760000000000001</v>
      </c>
      <c r="I7" s="10">
        <v>0.51719999999999999</v>
      </c>
      <c r="J7" s="8" t="s">
        <v>285</v>
      </c>
      <c r="K7" s="11">
        <v>54</v>
      </c>
      <c r="L7" s="8" t="s">
        <v>287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115</v>
      </c>
      <c r="D8" s="2" t="s">
        <v>116</v>
      </c>
      <c r="E8" s="4">
        <v>1369</v>
      </c>
      <c r="F8" s="5">
        <v>0.52329999999999999</v>
      </c>
      <c r="G8" s="5">
        <v>0.23899999999999999</v>
      </c>
      <c r="H8" s="5">
        <v>0.23769999999999999</v>
      </c>
      <c r="I8" s="5">
        <v>0.51719999999999999</v>
      </c>
      <c r="J8" s="2" t="s">
        <v>285</v>
      </c>
      <c r="K8" s="6">
        <v>54</v>
      </c>
      <c r="L8" s="2" t="s">
        <v>287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115</v>
      </c>
      <c r="D9" s="8" t="s">
        <v>116</v>
      </c>
      <c r="E9" s="9">
        <v>234</v>
      </c>
      <c r="F9" s="10">
        <v>0.57630000000000003</v>
      </c>
      <c r="G9" s="10">
        <v>0.19800000000000001</v>
      </c>
      <c r="H9" s="10">
        <v>0.22570000000000001</v>
      </c>
      <c r="I9" s="10">
        <v>0.51719999999999999</v>
      </c>
      <c r="J9" s="8" t="s">
        <v>285</v>
      </c>
      <c r="K9" s="11">
        <v>54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115</v>
      </c>
      <c r="D10" s="2" t="s">
        <v>116</v>
      </c>
      <c r="E10" s="4">
        <v>81</v>
      </c>
      <c r="F10" s="5">
        <v>0.5181</v>
      </c>
      <c r="G10" s="5">
        <v>0.27989999999999998</v>
      </c>
      <c r="H10" s="5">
        <v>0.20200000000000001</v>
      </c>
      <c r="I10" s="5">
        <v>0.51719999999999999</v>
      </c>
      <c r="J10" s="2" t="s">
        <v>285</v>
      </c>
      <c r="K10" s="6">
        <v>54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115</v>
      </c>
      <c r="D11" s="8" t="s">
        <v>116</v>
      </c>
      <c r="E11" s="9">
        <v>96</v>
      </c>
      <c r="F11" s="10">
        <v>0.52290000000000003</v>
      </c>
      <c r="G11" s="10">
        <v>0.18840000000000001</v>
      </c>
      <c r="H11" s="10">
        <v>0.28870000000000001</v>
      </c>
      <c r="I11" s="10">
        <v>0.51719999999999999</v>
      </c>
      <c r="J11" s="8" t="s">
        <v>285</v>
      </c>
      <c r="K11" s="11">
        <v>54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115</v>
      </c>
      <c r="D12" s="2" t="s">
        <v>116</v>
      </c>
      <c r="E12" s="4">
        <v>178</v>
      </c>
      <c r="F12" s="5">
        <v>0.50490000000000002</v>
      </c>
      <c r="G12" s="5">
        <v>0.2422</v>
      </c>
      <c r="H12" s="5">
        <v>0.25290000000000001</v>
      </c>
      <c r="I12" s="5">
        <v>0.51719999999999999</v>
      </c>
      <c r="J12" s="2" t="s">
        <v>285</v>
      </c>
      <c r="K12" s="6">
        <v>54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115</v>
      </c>
      <c r="D13" s="8" t="s">
        <v>116</v>
      </c>
      <c r="E13" s="9">
        <v>148</v>
      </c>
      <c r="F13" s="10">
        <v>0.5</v>
      </c>
      <c r="G13" s="10">
        <v>0.25140000000000001</v>
      </c>
      <c r="H13" s="10">
        <v>0.2487</v>
      </c>
      <c r="I13" s="10">
        <v>0.51719999999999999</v>
      </c>
      <c r="J13" s="8" t="s">
        <v>285</v>
      </c>
      <c r="K13" s="11">
        <v>54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115</v>
      </c>
      <c r="D14" s="2" t="s">
        <v>116</v>
      </c>
      <c r="E14" s="4">
        <v>324</v>
      </c>
      <c r="F14" s="5">
        <v>0.53459999999999996</v>
      </c>
      <c r="G14" s="5">
        <v>0.217</v>
      </c>
      <c r="H14" s="5">
        <v>0.2485</v>
      </c>
      <c r="I14" s="5">
        <v>0.51719999999999999</v>
      </c>
      <c r="J14" s="2" t="s">
        <v>285</v>
      </c>
      <c r="K14" s="6">
        <v>54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115</v>
      </c>
      <c r="D15" s="8" t="s">
        <v>116</v>
      </c>
      <c r="E15" s="9">
        <v>625</v>
      </c>
      <c r="F15" s="10">
        <v>0.50360000000000005</v>
      </c>
      <c r="G15" s="10">
        <v>0.25280000000000002</v>
      </c>
      <c r="H15" s="10">
        <v>0.24349999999999999</v>
      </c>
      <c r="I15" s="10">
        <v>0.51719999999999999</v>
      </c>
      <c r="J15" s="8" t="s">
        <v>285</v>
      </c>
      <c r="K15" s="11">
        <v>54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115</v>
      </c>
      <c r="D16" s="2" t="s">
        <v>116</v>
      </c>
      <c r="E16" s="4">
        <v>193</v>
      </c>
      <c r="F16" s="5">
        <v>0.48580000000000001</v>
      </c>
      <c r="G16" s="5">
        <v>0.2301</v>
      </c>
      <c r="H16" s="5">
        <v>0.28399999999999997</v>
      </c>
      <c r="I16" s="5">
        <v>0.51719999999999999</v>
      </c>
      <c r="J16" s="2" t="s">
        <v>285</v>
      </c>
      <c r="K16" s="6">
        <v>54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115</v>
      </c>
      <c r="D17" s="8" t="s">
        <v>116</v>
      </c>
      <c r="E17" s="9">
        <v>345</v>
      </c>
      <c r="F17" s="10">
        <v>0.5292</v>
      </c>
      <c r="G17" s="10">
        <v>0.24349999999999999</v>
      </c>
      <c r="H17" s="10">
        <v>0.22739999999999999</v>
      </c>
      <c r="I17" s="10">
        <v>0.51719999999999999</v>
      </c>
      <c r="J17" s="8" t="s">
        <v>285</v>
      </c>
      <c r="K17" s="11">
        <v>54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115</v>
      </c>
      <c r="D18" s="2" t="s">
        <v>116</v>
      </c>
      <c r="E18" s="4">
        <v>407</v>
      </c>
      <c r="F18" s="5">
        <v>0.52829999999999999</v>
      </c>
      <c r="G18" s="5">
        <v>0.24990000000000001</v>
      </c>
      <c r="H18" s="5">
        <v>0.22170000000000001</v>
      </c>
      <c r="I18" s="5">
        <v>0.51719999999999999</v>
      </c>
      <c r="J18" s="2" t="s">
        <v>285</v>
      </c>
      <c r="K18" s="6">
        <v>54</v>
      </c>
      <c r="L18" s="2" t="s">
        <v>287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115</v>
      </c>
      <c r="D19" s="8" t="s">
        <v>116</v>
      </c>
      <c r="E19" s="9">
        <v>213</v>
      </c>
      <c r="F19" s="10">
        <v>0.42370000000000002</v>
      </c>
      <c r="G19" s="10">
        <v>0.2427</v>
      </c>
      <c r="H19" s="10">
        <v>0.33360000000000001</v>
      </c>
      <c r="I19" s="10">
        <v>0.51719999999999999</v>
      </c>
      <c r="J19" s="8" t="s">
        <v>284</v>
      </c>
      <c r="K19" s="11">
        <v>54</v>
      </c>
      <c r="L19" s="8" t="s">
        <v>287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115</v>
      </c>
      <c r="D20" s="2" t="s">
        <v>116</v>
      </c>
      <c r="E20" s="4">
        <v>58</v>
      </c>
      <c r="F20" s="5">
        <v>0.60709999999999997</v>
      </c>
      <c r="G20" s="5">
        <v>0.22589999999999999</v>
      </c>
      <c r="H20" s="5">
        <v>0.16700000000000001</v>
      </c>
      <c r="I20" s="5">
        <v>0.51719999999999999</v>
      </c>
      <c r="J20" s="2" t="s">
        <v>285</v>
      </c>
      <c r="K20" s="6">
        <v>54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115</v>
      </c>
      <c r="D21" s="8" t="s">
        <v>116</v>
      </c>
      <c r="E21" s="9">
        <v>169</v>
      </c>
      <c r="F21" s="10">
        <v>0.61470000000000002</v>
      </c>
      <c r="G21" s="10">
        <v>0.18379999999999999</v>
      </c>
      <c r="H21" s="10">
        <v>0.2014</v>
      </c>
      <c r="I21" s="10">
        <v>0.51719999999999999</v>
      </c>
      <c r="J21" s="8" t="s">
        <v>283</v>
      </c>
      <c r="K21" s="11">
        <v>54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115</v>
      </c>
      <c r="D22" s="2" t="s">
        <v>116</v>
      </c>
      <c r="E22" s="4">
        <v>56</v>
      </c>
      <c r="F22" s="5">
        <v>0.51449999999999996</v>
      </c>
      <c r="G22" s="5">
        <v>0.31840000000000002</v>
      </c>
      <c r="H22" s="5">
        <v>0.1671</v>
      </c>
      <c r="I22" s="5">
        <v>0.51719999999999999</v>
      </c>
      <c r="J22" s="2" t="s">
        <v>285</v>
      </c>
      <c r="K22" s="6">
        <v>54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115</v>
      </c>
      <c r="D23" s="8" t="s">
        <v>116</v>
      </c>
      <c r="E23" s="9">
        <v>51</v>
      </c>
      <c r="F23" s="10">
        <v>0.51459999999999995</v>
      </c>
      <c r="G23" s="10">
        <v>0.20469999999999999</v>
      </c>
      <c r="H23" s="10">
        <v>0.28070000000000001</v>
      </c>
      <c r="I23" s="10">
        <v>0.51719999999999999</v>
      </c>
      <c r="J23" s="8" t="s">
        <v>285</v>
      </c>
      <c r="K23" s="11">
        <v>54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115</v>
      </c>
      <c r="D24" s="2" t="s">
        <v>116</v>
      </c>
      <c r="E24" s="4">
        <v>110</v>
      </c>
      <c r="F24" s="5">
        <v>0.51090000000000002</v>
      </c>
      <c r="G24" s="5">
        <v>0.26169999999999999</v>
      </c>
      <c r="H24" s="5">
        <v>0.2273</v>
      </c>
      <c r="I24" s="5">
        <v>0.51719999999999999</v>
      </c>
      <c r="J24" s="2" t="s">
        <v>285</v>
      </c>
      <c r="K24" s="6">
        <v>54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115</v>
      </c>
      <c r="D25" s="8" t="s">
        <v>116</v>
      </c>
      <c r="E25" s="9">
        <v>71</v>
      </c>
      <c r="F25" s="10">
        <v>0.52749999999999997</v>
      </c>
      <c r="G25" s="10">
        <v>0.21129999999999999</v>
      </c>
      <c r="H25" s="10">
        <v>0.26119999999999999</v>
      </c>
      <c r="I25" s="10">
        <v>0.51719999999999999</v>
      </c>
      <c r="J25" s="8" t="s">
        <v>285</v>
      </c>
      <c r="K25" s="11">
        <v>54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115</v>
      </c>
      <c r="D26" s="2" t="s">
        <v>116</v>
      </c>
      <c r="E26" s="4">
        <v>349</v>
      </c>
      <c r="F26" s="5">
        <v>0.52429999999999999</v>
      </c>
      <c r="G26" s="5">
        <v>0.23250000000000001</v>
      </c>
      <c r="H26" s="5">
        <v>0.2432</v>
      </c>
      <c r="I26" s="5">
        <v>0.51719999999999999</v>
      </c>
      <c r="J26" s="2" t="s">
        <v>285</v>
      </c>
      <c r="K26" s="6">
        <v>54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115</v>
      </c>
      <c r="D27" s="8" t="s">
        <v>116</v>
      </c>
      <c r="E27" s="9">
        <v>935</v>
      </c>
      <c r="F27" s="10">
        <v>0.5</v>
      </c>
      <c r="G27" s="10">
        <v>0.2535</v>
      </c>
      <c r="H27" s="10">
        <v>0.2465</v>
      </c>
      <c r="I27" s="10">
        <v>0.51719999999999999</v>
      </c>
      <c r="J27" s="8" t="s">
        <v>285</v>
      </c>
      <c r="K27" s="11">
        <v>54</v>
      </c>
      <c r="L27" s="8" t="s">
        <v>287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115</v>
      </c>
      <c r="D28" s="2" t="s">
        <v>116</v>
      </c>
      <c r="E28" s="4">
        <v>126</v>
      </c>
      <c r="F28" s="5">
        <v>0.50309999999999999</v>
      </c>
      <c r="G28" s="5">
        <v>0.2092</v>
      </c>
      <c r="H28" s="5">
        <v>0.28760000000000002</v>
      </c>
      <c r="I28" s="5">
        <v>0.51719999999999999</v>
      </c>
      <c r="J28" s="2" t="s">
        <v>285</v>
      </c>
      <c r="K28" s="6">
        <v>54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115</v>
      </c>
      <c r="D29" s="8" t="s">
        <v>116</v>
      </c>
      <c r="E29" s="9">
        <v>194</v>
      </c>
      <c r="F29" s="10">
        <v>0.54730000000000001</v>
      </c>
      <c r="G29" s="10">
        <v>0.2301</v>
      </c>
      <c r="H29" s="10">
        <v>0.2225</v>
      </c>
      <c r="I29" s="10">
        <v>0.51719999999999999</v>
      </c>
      <c r="J29" s="8" t="s">
        <v>285</v>
      </c>
      <c r="K29" s="11">
        <v>54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115</v>
      </c>
      <c r="D30" s="2" t="s">
        <v>116</v>
      </c>
      <c r="E30" s="4">
        <v>542</v>
      </c>
      <c r="F30" s="5">
        <v>0.51139999999999997</v>
      </c>
      <c r="G30" s="5">
        <v>0.24479999999999999</v>
      </c>
      <c r="H30" s="5">
        <v>0.24379999999999999</v>
      </c>
      <c r="I30" s="5">
        <v>0.51719999999999999</v>
      </c>
      <c r="J30" s="2" t="s">
        <v>285</v>
      </c>
      <c r="K30" s="6">
        <v>54</v>
      </c>
      <c r="L30" s="2" t="s">
        <v>287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115</v>
      </c>
      <c r="D31" s="8" t="s">
        <v>116</v>
      </c>
      <c r="E31" s="9">
        <v>218</v>
      </c>
      <c r="F31" s="10">
        <v>0.43830000000000002</v>
      </c>
      <c r="G31" s="10">
        <v>0.2354</v>
      </c>
      <c r="H31" s="10">
        <v>0.32629999999999998</v>
      </c>
      <c r="I31" s="10">
        <v>0.51719999999999999</v>
      </c>
      <c r="J31" s="8" t="s">
        <v>284</v>
      </c>
      <c r="K31" s="11">
        <v>54</v>
      </c>
      <c r="L31" s="8" t="s">
        <v>287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115</v>
      </c>
      <c r="D32" s="2" t="s">
        <v>116</v>
      </c>
      <c r="E32" s="4">
        <v>313</v>
      </c>
      <c r="F32" s="5">
        <v>0.53039999999999998</v>
      </c>
      <c r="G32" s="5">
        <v>0.22040000000000001</v>
      </c>
      <c r="H32" s="5">
        <v>0.2492</v>
      </c>
      <c r="I32" s="5">
        <v>0.51719999999999999</v>
      </c>
      <c r="J32" s="2" t="s">
        <v>285</v>
      </c>
      <c r="K32" s="6">
        <v>54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115</v>
      </c>
      <c r="D33" s="8" t="s">
        <v>116</v>
      </c>
      <c r="E33" s="9">
        <v>389</v>
      </c>
      <c r="F33" s="10">
        <v>0.49359999999999998</v>
      </c>
      <c r="G33" s="10">
        <v>0.27250000000000002</v>
      </c>
      <c r="H33" s="10">
        <v>0.2339</v>
      </c>
      <c r="I33" s="10">
        <v>0.51719999999999999</v>
      </c>
      <c r="J33" s="8" t="s">
        <v>285</v>
      </c>
      <c r="K33" s="11">
        <v>54</v>
      </c>
      <c r="L33" s="8" t="s">
        <v>287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115</v>
      </c>
      <c r="D34" s="2" t="s">
        <v>116</v>
      </c>
      <c r="E34" s="4">
        <v>260</v>
      </c>
      <c r="F34" s="5">
        <v>0.51919999999999999</v>
      </c>
      <c r="G34" s="5">
        <v>0.25</v>
      </c>
      <c r="H34" s="5">
        <v>0.23080000000000001</v>
      </c>
      <c r="I34" s="5">
        <v>0.51719999999999999</v>
      </c>
      <c r="J34" s="2" t="s">
        <v>285</v>
      </c>
      <c r="K34" s="6">
        <v>54</v>
      </c>
      <c r="L34" s="2" t="s">
        <v>287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115</v>
      </c>
      <c r="D35" s="8" t="s">
        <v>116</v>
      </c>
      <c r="E35" s="9">
        <v>176</v>
      </c>
      <c r="F35" s="10">
        <v>0.45450000000000002</v>
      </c>
      <c r="G35" s="10">
        <v>0.23300000000000001</v>
      </c>
      <c r="H35" s="10">
        <v>0.3125</v>
      </c>
      <c r="I35" s="10">
        <v>0.51719999999999999</v>
      </c>
      <c r="J35" s="8" t="s">
        <v>285</v>
      </c>
      <c r="K35" s="11">
        <v>54</v>
      </c>
      <c r="L35" s="8" t="s">
        <v>287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115</v>
      </c>
      <c r="D36" s="2" t="s">
        <v>116</v>
      </c>
      <c r="E36" s="4">
        <v>111</v>
      </c>
      <c r="F36" s="5">
        <v>0.4955</v>
      </c>
      <c r="G36" s="5">
        <v>0.2162</v>
      </c>
      <c r="H36" s="5">
        <v>0.2883</v>
      </c>
      <c r="I36" s="5">
        <v>0.51719999999999999</v>
      </c>
      <c r="J36" s="2" t="s">
        <v>285</v>
      </c>
      <c r="K36" s="6">
        <v>54</v>
      </c>
      <c r="L36" s="2" t="s">
        <v>287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43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2" priority="1">
      <formula>$E5&lt;20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0.140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113</v>
      </c>
      <c r="D2" s="2" t="s">
        <v>114</v>
      </c>
      <c r="E2" s="4">
        <v>3604</v>
      </c>
      <c r="F2" s="5">
        <v>0.55379999999999996</v>
      </c>
      <c r="G2" s="5">
        <v>0.314</v>
      </c>
      <c r="H2" s="5">
        <v>0.13220000000000001</v>
      </c>
      <c r="I2" s="5">
        <v>0.55379999999999996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113</v>
      </c>
      <c r="D3" s="8" t="s">
        <v>114</v>
      </c>
      <c r="E3" s="9">
        <v>985</v>
      </c>
      <c r="F3" s="10">
        <v>0.5534</v>
      </c>
      <c r="G3" s="10">
        <v>0.30790000000000001</v>
      </c>
      <c r="H3" s="10">
        <v>0.1386</v>
      </c>
      <c r="I3" s="10">
        <v>0.55379999999999996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113</v>
      </c>
      <c r="D4" s="2" t="s">
        <v>114</v>
      </c>
      <c r="E4" s="4">
        <v>942</v>
      </c>
      <c r="F4" s="5">
        <v>0.56899999999999995</v>
      </c>
      <c r="G4" s="5">
        <v>0.30459999999999998</v>
      </c>
      <c r="H4" s="5">
        <v>0.12640000000000001</v>
      </c>
      <c r="I4" s="5">
        <v>0.55379999999999996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113</v>
      </c>
      <c r="D5" s="8" t="s">
        <v>114</v>
      </c>
      <c r="E5" s="9">
        <v>1677</v>
      </c>
      <c r="F5" s="10">
        <v>0.54490000000000005</v>
      </c>
      <c r="G5" s="10">
        <v>0.32290000000000002</v>
      </c>
      <c r="H5" s="10">
        <v>0.13220000000000001</v>
      </c>
      <c r="I5" s="10">
        <v>0.55379999999999996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113</v>
      </c>
      <c r="D6" s="2" t="s">
        <v>114</v>
      </c>
      <c r="E6" s="4">
        <v>902</v>
      </c>
      <c r="F6" s="5">
        <v>0.55259999999999998</v>
      </c>
      <c r="G6" s="5">
        <v>0.31209999999999999</v>
      </c>
      <c r="H6" s="5">
        <v>0.1353</v>
      </c>
      <c r="I6" s="5">
        <v>0.55379999999999996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113</v>
      </c>
      <c r="D7" s="8" t="s">
        <v>114</v>
      </c>
      <c r="E7" s="9">
        <v>941</v>
      </c>
      <c r="F7" s="10">
        <v>0.56459999999999999</v>
      </c>
      <c r="G7" s="10">
        <v>0.30669999999999997</v>
      </c>
      <c r="H7" s="10">
        <v>0.12870000000000001</v>
      </c>
      <c r="I7" s="10">
        <v>0.55379999999999996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113</v>
      </c>
      <c r="D8" s="2" t="s">
        <v>114</v>
      </c>
      <c r="E8" s="4">
        <v>1693</v>
      </c>
      <c r="F8" s="5">
        <v>0.54669999999999996</v>
      </c>
      <c r="G8" s="5">
        <v>0.31900000000000001</v>
      </c>
      <c r="H8" s="5">
        <v>0.1343</v>
      </c>
      <c r="I8" s="5">
        <v>0.55379999999999996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16</v>
      </c>
      <c r="B9" s="8" t="s">
        <v>15</v>
      </c>
      <c r="C9" s="8" t="s">
        <v>113</v>
      </c>
      <c r="D9" s="8" t="s">
        <v>114</v>
      </c>
      <c r="E9" s="9">
        <v>224</v>
      </c>
      <c r="F9" s="10">
        <v>0.55449999999999999</v>
      </c>
      <c r="G9" s="10">
        <v>0.35489999999999999</v>
      </c>
      <c r="H9" s="10">
        <v>9.06E-2</v>
      </c>
      <c r="I9" s="10">
        <v>0.55379999999999996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16</v>
      </c>
      <c r="B10" s="2" t="s">
        <v>17</v>
      </c>
      <c r="C10" s="2" t="s">
        <v>113</v>
      </c>
      <c r="D10" s="2" t="s">
        <v>114</v>
      </c>
      <c r="E10" s="4">
        <v>61</v>
      </c>
      <c r="F10" s="5">
        <v>0.64510000000000001</v>
      </c>
      <c r="G10" s="5">
        <v>0.26</v>
      </c>
      <c r="H10" s="5">
        <v>9.4899999999999998E-2</v>
      </c>
      <c r="I10" s="5">
        <v>0.55379999999999996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16</v>
      </c>
      <c r="B11" s="8" t="s">
        <v>18</v>
      </c>
      <c r="C11" s="8" t="s">
        <v>113</v>
      </c>
      <c r="D11" s="8" t="s">
        <v>114</v>
      </c>
      <c r="E11" s="9">
        <v>59</v>
      </c>
      <c r="F11" s="10">
        <v>0.55400000000000005</v>
      </c>
      <c r="G11" s="10">
        <v>0.2969</v>
      </c>
      <c r="H11" s="10">
        <v>0.14910000000000001</v>
      </c>
      <c r="I11" s="10">
        <v>0.55379999999999996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16</v>
      </c>
      <c r="B12" s="2" t="s">
        <v>19</v>
      </c>
      <c r="C12" s="2" t="s">
        <v>113</v>
      </c>
      <c r="D12" s="2" t="s">
        <v>114</v>
      </c>
      <c r="E12" s="4">
        <v>137</v>
      </c>
      <c r="F12" s="5">
        <v>0.53490000000000004</v>
      </c>
      <c r="G12" s="5">
        <v>0.36070000000000002</v>
      </c>
      <c r="H12" s="5">
        <v>0.10440000000000001</v>
      </c>
      <c r="I12" s="5">
        <v>0.55379999999999996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16</v>
      </c>
      <c r="B13" s="8" t="s">
        <v>20</v>
      </c>
      <c r="C13" s="8" t="s">
        <v>113</v>
      </c>
      <c r="D13" s="8" t="s">
        <v>114</v>
      </c>
      <c r="E13" s="9">
        <v>96</v>
      </c>
      <c r="F13" s="10">
        <v>0.5958</v>
      </c>
      <c r="G13" s="10">
        <v>0.27329999999999999</v>
      </c>
      <c r="H13" s="10">
        <v>0.13100000000000001</v>
      </c>
      <c r="I13" s="10">
        <v>0.55379999999999996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16</v>
      </c>
      <c r="B14" s="2" t="s">
        <v>21</v>
      </c>
      <c r="C14" s="2" t="s">
        <v>113</v>
      </c>
      <c r="D14" s="2" t="s">
        <v>114</v>
      </c>
      <c r="E14" s="4">
        <v>433</v>
      </c>
      <c r="F14" s="5">
        <v>0.53900000000000003</v>
      </c>
      <c r="G14" s="5">
        <v>0.31640000000000001</v>
      </c>
      <c r="H14" s="5">
        <v>0.14460000000000001</v>
      </c>
      <c r="I14" s="5">
        <v>0.55379999999999996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16</v>
      </c>
      <c r="B15" s="8" t="s">
        <v>22</v>
      </c>
      <c r="C15" s="8" t="s">
        <v>113</v>
      </c>
      <c r="D15" s="8" t="s">
        <v>114</v>
      </c>
      <c r="E15" s="9">
        <v>1142</v>
      </c>
      <c r="F15" s="10">
        <v>0.53390000000000004</v>
      </c>
      <c r="G15" s="10">
        <v>0.32669999999999999</v>
      </c>
      <c r="H15" s="10">
        <v>0.1394</v>
      </c>
      <c r="I15" s="10">
        <v>0.55379999999999996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16</v>
      </c>
      <c r="B16" s="2" t="s">
        <v>23</v>
      </c>
      <c r="C16" s="2" t="s">
        <v>113</v>
      </c>
      <c r="D16" s="2" t="s">
        <v>114</v>
      </c>
      <c r="E16" s="4">
        <v>166</v>
      </c>
      <c r="F16" s="5">
        <v>0.58309999999999995</v>
      </c>
      <c r="G16" s="5">
        <v>0.32069999999999999</v>
      </c>
      <c r="H16" s="5">
        <v>9.6199999999999994E-2</v>
      </c>
      <c r="I16" s="5">
        <v>0.55379999999999996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16</v>
      </c>
      <c r="B17" s="8" t="s">
        <v>24</v>
      </c>
      <c r="C17" s="8" t="s">
        <v>113</v>
      </c>
      <c r="D17" s="8" t="s">
        <v>114</v>
      </c>
      <c r="E17" s="9">
        <v>231</v>
      </c>
      <c r="F17" s="10">
        <v>0.57769999999999999</v>
      </c>
      <c r="G17" s="10">
        <v>0.27710000000000001</v>
      </c>
      <c r="H17" s="10">
        <v>0.1452</v>
      </c>
      <c r="I17" s="10">
        <v>0.55379999999999996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16</v>
      </c>
      <c r="B18" s="2" t="s">
        <v>25</v>
      </c>
      <c r="C18" s="2" t="s">
        <v>113</v>
      </c>
      <c r="D18" s="2" t="s">
        <v>114</v>
      </c>
      <c r="E18" s="4">
        <v>684</v>
      </c>
      <c r="F18" s="5">
        <v>0.56240000000000001</v>
      </c>
      <c r="G18" s="5">
        <v>0.30470000000000003</v>
      </c>
      <c r="H18" s="5">
        <v>0.13289999999999999</v>
      </c>
      <c r="I18" s="5">
        <v>0.55379999999999996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16</v>
      </c>
      <c r="B19" s="8" t="s">
        <v>26</v>
      </c>
      <c r="C19" s="8" t="s">
        <v>113</v>
      </c>
      <c r="D19" s="8" t="s">
        <v>114</v>
      </c>
      <c r="E19" s="9">
        <v>281</v>
      </c>
      <c r="F19" s="10">
        <v>0.54069999999999996</v>
      </c>
      <c r="G19" s="10">
        <v>0.30680000000000002</v>
      </c>
      <c r="H19" s="10">
        <v>0.15240000000000001</v>
      </c>
      <c r="I19" s="10">
        <v>0.55379999999999996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113</v>
      </c>
      <c r="D20" s="2" t="s">
        <v>114</v>
      </c>
      <c r="E20" s="4">
        <v>68</v>
      </c>
      <c r="F20" s="5">
        <v>0.56810000000000005</v>
      </c>
      <c r="G20" s="5">
        <v>0.33229999999999998</v>
      </c>
      <c r="H20" s="5">
        <v>9.9699999999999997E-2</v>
      </c>
      <c r="I20" s="5">
        <v>0.55379999999999996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27</v>
      </c>
      <c r="B21" s="8" t="s">
        <v>15</v>
      </c>
      <c r="C21" s="8" t="s">
        <v>113</v>
      </c>
      <c r="D21" s="8" t="s">
        <v>114</v>
      </c>
      <c r="E21" s="9">
        <v>306</v>
      </c>
      <c r="F21" s="10">
        <v>0.55049999999999999</v>
      </c>
      <c r="G21" s="10">
        <v>0.35959999999999998</v>
      </c>
      <c r="H21" s="10">
        <v>8.9899999999999994E-2</v>
      </c>
      <c r="I21" s="10">
        <v>0.55379999999999996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27</v>
      </c>
      <c r="B22" s="2" t="s">
        <v>17</v>
      </c>
      <c r="C22" s="2" t="s">
        <v>113</v>
      </c>
      <c r="D22" s="2" t="s">
        <v>114</v>
      </c>
      <c r="E22" s="4">
        <v>94</v>
      </c>
      <c r="F22" s="5">
        <v>0.59750000000000003</v>
      </c>
      <c r="G22" s="5">
        <v>0.27689999999999998</v>
      </c>
      <c r="H22" s="5">
        <v>0.12559999999999999</v>
      </c>
      <c r="I22" s="5">
        <v>0.55379999999999996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27</v>
      </c>
      <c r="B23" s="8" t="s">
        <v>18</v>
      </c>
      <c r="C23" s="8" t="s">
        <v>113</v>
      </c>
      <c r="D23" s="8" t="s">
        <v>114</v>
      </c>
      <c r="E23" s="9">
        <v>104</v>
      </c>
      <c r="F23" s="10">
        <v>0.57630000000000003</v>
      </c>
      <c r="G23" s="10">
        <v>0.2777</v>
      </c>
      <c r="H23" s="10">
        <v>0.14599999999999999</v>
      </c>
      <c r="I23" s="10">
        <v>0.55379999999999996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27</v>
      </c>
      <c r="B24" s="2" t="s">
        <v>19</v>
      </c>
      <c r="C24" s="2" t="s">
        <v>113</v>
      </c>
      <c r="D24" s="2" t="s">
        <v>114</v>
      </c>
      <c r="E24" s="4">
        <v>221</v>
      </c>
      <c r="F24" s="5">
        <v>0.5444</v>
      </c>
      <c r="G24" s="5">
        <v>0.31740000000000002</v>
      </c>
      <c r="H24" s="5">
        <v>0.13830000000000001</v>
      </c>
      <c r="I24" s="5">
        <v>0.55379999999999996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27</v>
      </c>
      <c r="B25" s="8" t="s">
        <v>20</v>
      </c>
      <c r="C25" s="8" t="s">
        <v>113</v>
      </c>
      <c r="D25" s="8" t="s">
        <v>114</v>
      </c>
      <c r="E25" s="9">
        <v>202</v>
      </c>
      <c r="F25" s="10">
        <v>0.5706</v>
      </c>
      <c r="G25" s="10">
        <v>0.30159999999999998</v>
      </c>
      <c r="H25" s="10">
        <v>0.1278</v>
      </c>
      <c r="I25" s="10">
        <v>0.55379999999999996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27</v>
      </c>
      <c r="B26" s="2" t="s">
        <v>21</v>
      </c>
      <c r="C26" s="2" t="s">
        <v>113</v>
      </c>
      <c r="D26" s="2" t="s">
        <v>114</v>
      </c>
      <c r="E26" s="4">
        <v>400</v>
      </c>
      <c r="F26" s="5">
        <v>0.53510000000000002</v>
      </c>
      <c r="G26" s="5">
        <v>0.32469999999999999</v>
      </c>
      <c r="H26" s="5">
        <v>0.14019999999999999</v>
      </c>
      <c r="I26" s="5">
        <v>0.55379999999999996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27</v>
      </c>
      <c r="B27" s="8" t="s">
        <v>22</v>
      </c>
      <c r="C27" s="8" t="s">
        <v>113</v>
      </c>
      <c r="D27" s="8" t="s">
        <v>114</v>
      </c>
      <c r="E27" s="9">
        <v>765</v>
      </c>
      <c r="F27" s="10">
        <v>0.53080000000000005</v>
      </c>
      <c r="G27" s="10">
        <v>0.33729999999999999</v>
      </c>
      <c r="H27" s="10">
        <v>0.13189999999999999</v>
      </c>
      <c r="I27" s="10">
        <v>0.55379999999999996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27</v>
      </c>
      <c r="B28" s="2" t="s">
        <v>23</v>
      </c>
      <c r="C28" s="2" t="s">
        <v>113</v>
      </c>
      <c r="D28" s="2" t="s">
        <v>114</v>
      </c>
      <c r="E28" s="4">
        <v>247</v>
      </c>
      <c r="F28" s="5">
        <v>0.56289999999999996</v>
      </c>
      <c r="G28" s="5">
        <v>0.32019999999999998</v>
      </c>
      <c r="H28" s="5">
        <v>0.11700000000000001</v>
      </c>
      <c r="I28" s="5">
        <v>0.55379999999999996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27</v>
      </c>
      <c r="B29" s="8" t="s">
        <v>24</v>
      </c>
      <c r="C29" s="8" t="s">
        <v>113</v>
      </c>
      <c r="D29" s="8" t="s">
        <v>114</v>
      </c>
      <c r="E29" s="9">
        <v>404</v>
      </c>
      <c r="F29" s="10">
        <v>0.54890000000000005</v>
      </c>
      <c r="G29" s="10">
        <v>0.28649999999999998</v>
      </c>
      <c r="H29" s="10">
        <v>0.1646</v>
      </c>
      <c r="I29" s="10">
        <v>0.55379999999999996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27</v>
      </c>
      <c r="B30" s="2" t="s">
        <v>25</v>
      </c>
      <c r="C30" s="2" t="s">
        <v>113</v>
      </c>
      <c r="D30" s="2" t="s">
        <v>114</v>
      </c>
      <c r="E30" s="4">
        <v>523</v>
      </c>
      <c r="F30" s="5">
        <v>0.57830000000000004</v>
      </c>
      <c r="G30" s="5">
        <v>0.30959999999999999</v>
      </c>
      <c r="H30" s="5">
        <v>0.11210000000000001</v>
      </c>
      <c r="I30" s="5">
        <v>0.55379999999999996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27</v>
      </c>
      <c r="B31" s="8" t="s">
        <v>26</v>
      </c>
      <c r="C31" s="8" t="s">
        <v>113</v>
      </c>
      <c r="D31" s="8" t="s">
        <v>114</v>
      </c>
      <c r="E31" s="9">
        <v>270</v>
      </c>
      <c r="F31" s="10">
        <v>0.53100000000000003</v>
      </c>
      <c r="G31" s="10">
        <v>0.3029</v>
      </c>
      <c r="H31" s="10">
        <v>0.1661</v>
      </c>
      <c r="I31" s="10">
        <v>0.55379999999999996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113</v>
      </c>
      <c r="D32" s="2" t="s">
        <v>114</v>
      </c>
      <c r="E32" s="4">
        <v>383</v>
      </c>
      <c r="F32" s="5">
        <v>0.54830000000000001</v>
      </c>
      <c r="G32" s="5">
        <v>0.3029</v>
      </c>
      <c r="H32" s="5">
        <v>0.14879999999999999</v>
      </c>
      <c r="I32" s="5">
        <v>0.55379999999999996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113</v>
      </c>
      <c r="D33" s="8" t="s">
        <v>114</v>
      </c>
      <c r="E33" s="9">
        <v>456</v>
      </c>
      <c r="F33" s="10">
        <v>0.54390000000000005</v>
      </c>
      <c r="G33" s="10">
        <v>0.3377</v>
      </c>
      <c r="H33" s="10">
        <v>0.11840000000000001</v>
      </c>
      <c r="I33" s="10">
        <v>0.55379999999999996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113</v>
      </c>
      <c r="D34" s="2" t="s">
        <v>114</v>
      </c>
      <c r="E34" s="4">
        <v>364</v>
      </c>
      <c r="F34" s="5">
        <v>0.56320000000000003</v>
      </c>
      <c r="G34" s="5">
        <v>0.32690000000000002</v>
      </c>
      <c r="H34" s="5">
        <v>0.1099</v>
      </c>
      <c r="I34" s="5">
        <v>0.55379999999999996</v>
      </c>
      <c r="J34" s="2" t="s">
        <v>285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113</v>
      </c>
      <c r="D35" s="8" t="s">
        <v>114</v>
      </c>
      <c r="E35" s="9">
        <v>232</v>
      </c>
      <c r="F35" s="10">
        <v>0.53879999999999995</v>
      </c>
      <c r="G35" s="10">
        <v>0.31900000000000001</v>
      </c>
      <c r="H35" s="10">
        <v>0.14219999999999999</v>
      </c>
      <c r="I35" s="10">
        <v>0.55379999999999996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113</v>
      </c>
      <c r="D36" s="2" t="s">
        <v>114</v>
      </c>
      <c r="E36" s="4">
        <v>145</v>
      </c>
      <c r="F36" s="5">
        <v>0.57930000000000004</v>
      </c>
      <c r="G36" s="5">
        <v>0.33100000000000002</v>
      </c>
      <c r="H36" s="5">
        <v>8.9700000000000002E-2</v>
      </c>
      <c r="I36" s="5">
        <v>0.55379999999999996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41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0" priority="1">
      <formula>$E5&lt;20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34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111</v>
      </c>
      <c r="D2" s="2" t="s">
        <v>112</v>
      </c>
      <c r="E2" s="4">
        <v>2618</v>
      </c>
      <c r="F2" s="5">
        <v>0.54410000000000003</v>
      </c>
      <c r="G2" s="5">
        <v>0</v>
      </c>
      <c r="H2" s="5">
        <v>0.45590000000000003</v>
      </c>
      <c r="I2" s="5">
        <v>0.54410000000000003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111</v>
      </c>
      <c r="D3" s="8" t="s">
        <v>112</v>
      </c>
      <c r="E3" s="9">
        <v>717</v>
      </c>
      <c r="F3" s="10">
        <v>0.53800000000000003</v>
      </c>
      <c r="G3" s="10">
        <v>0</v>
      </c>
      <c r="H3" s="10">
        <v>0.46200000000000002</v>
      </c>
      <c r="I3" s="10">
        <v>0.54410000000000003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111</v>
      </c>
      <c r="D4" s="2" t="s">
        <v>112</v>
      </c>
      <c r="E4" s="4">
        <v>664</v>
      </c>
      <c r="F4" s="5">
        <v>0.51190000000000002</v>
      </c>
      <c r="G4" s="5">
        <v>0</v>
      </c>
      <c r="H4" s="5">
        <v>0.48809999999999998</v>
      </c>
      <c r="I4" s="5">
        <v>0.54410000000000003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111</v>
      </c>
      <c r="D5" s="8" t="s">
        <v>112</v>
      </c>
      <c r="E5" s="9">
        <v>1237</v>
      </c>
      <c r="F5" s="10">
        <v>0.56599999999999995</v>
      </c>
      <c r="G5" s="10">
        <v>0</v>
      </c>
      <c r="H5" s="10">
        <v>0.434</v>
      </c>
      <c r="I5" s="10">
        <v>0.54410000000000003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111</v>
      </c>
      <c r="D6" s="2" t="s">
        <v>112</v>
      </c>
      <c r="E6" s="4">
        <v>659</v>
      </c>
      <c r="F6" s="5">
        <v>0.54910000000000003</v>
      </c>
      <c r="G6" s="5">
        <v>0</v>
      </c>
      <c r="H6" s="5">
        <v>0.45090000000000002</v>
      </c>
      <c r="I6" s="5">
        <v>0.54410000000000003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111</v>
      </c>
      <c r="D7" s="8" t="s">
        <v>112</v>
      </c>
      <c r="E7" s="9">
        <v>660</v>
      </c>
      <c r="F7" s="10">
        <v>0.50180000000000002</v>
      </c>
      <c r="G7" s="10">
        <v>0</v>
      </c>
      <c r="H7" s="10">
        <v>0.49819999999999998</v>
      </c>
      <c r="I7" s="10">
        <v>0.54410000000000003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111</v>
      </c>
      <c r="D8" s="2" t="s">
        <v>112</v>
      </c>
      <c r="E8" s="4">
        <v>1263</v>
      </c>
      <c r="F8" s="5">
        <v>0.56079999999999997</v>
      </c>
      <c r="G8" s="5">
        <v>0</v>
      </c>
      <c r="H8" s="5">
        <v>0.43919999999999998</v>
      </c>
      <c r="I8" s="5">
        <v>0.54410000000000003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111</v>
      </c>
      <c r="D9" s="8" t="s">
        <v>112</v>
      </c>
      <c r="E9" s="9">
        <v>236</v>
      </c>
      <c r="F9" s="10">
        <v>0.64270000000000005</v>
      </c>
      <c r="G9" s="10">
        <v>0</v>
      </c>
      <c r="H9" s="10">
        <v>0.35730000000000001</v>
      </c>
      <c r="I9" s="10">
        <v>0.54410000000000003</v>
      </c>
      <c r="J9" s="8" t="s">
        <v>283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111</v>
      </c>
      <c r="D10" s="2" t="s">
        <v>112</v>
      </c>
      <c r="E10" s="4">
        <v>54</v>
      </c>
      <c r="F10" s="5">
        <v>0.50080000000000002</v>
      </c>
      <c r="G10" s="5">
        <v>0</v>
      </c>
      <c r="H10" s="5">
        <v>0.49919999999999998</v>
      </c>
      <c r="I10" s="5">
        <v>0.54410000000000003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111</v>
      </c>
      <c r="D11" s="8" t="s">
        <v>112</v>
      </c>
      <c r="E11" s="9">
        <v>71</v>
      </c>
      <c r="F11" s="10">
        <v>0.4425</v>
      </c>
      <c r="G11" s="10">
        <v>0</v>
      </c>
      <c r="H11" s="10">
        <v>0.5575</v>
      </c>
      <c r="I11" s="10">
        <v>0.54410000000000003</v>
      </c>
      <c r="J11" s="8" t="s">
        <v>285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111</v>
      </c>
      <c r="D12" s="2" t="s">
        <v>112</v>
      </c>
      <c r="E12" s="4">
        <v>163</v>
      </c>
      <c r="F12" s="5">
        <v>0.5353</v>
      </c>
      <c r="G12" s="5">
        <v>0</v>
      </c>
      <c r="H12" s="5">
        <v>0.4647</v>
      </c>
      <c r="I12" s="5">
        <v>0.54410000000000003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111</v>
      </c>
      <c r="D13" s="8" t="s">
        <v>112</v>
      </c>
      <c r="E13" s="9">
        <v>138</v>
      </c>
      <c r="F13" s="10">
        <v>0.55769999999999997</v>
      </c>
      <c r="G13" s="10">
        <v>0</v>
      </c>
      <c r="H13" s="10">
        <v>0.44230000000000003</v>
      </c>
      <c r="I13" s="10">
        <v>0.54410000000000003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111</v>
      </c>
      <c r="D14" s="2" t="s">
        <v>112</v>
      </c>
      <c r="E14" s="4">
        <v>300</v>
      </c>
      <c r="F14" s="5">
        <v>0.60660000000000003</v>
      </c>
      <c r="G14" s="5">
        <v>0</v>
      </c>
      <c r="H14" s="5">
        <v>0.39340000000000003</v>
      </c>
      <c r="I14" s="5">
        <v>0.54410000000000003</v>
      </c>
      <c r="J14" s="2" t="s">
        <v>283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111</v>
      </c>
      <c r="D15" s="8" t="s">
        <v>112</v>
      </c>
      <c r="E15" s="9">
        <v>574</v>
      </c>
      <c r="F15" s="10">
        <v>0.5776</v>
      </c>
      <c r="G15" s="10">
        <v>0</v>
      </c>
      <c r="H15" s="10">
        <v>0.4224</v>
      </c>
      <c r="I15" s="10">
        <v>0.54410000000000003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111</v>
      </c>
      <c r="D16" s="2" t="s">
        <v>112</v>
      </c>
      <c r="E16" s="4">
        <v>176</v>
      </c>
      <c r="F16" s="5">
        <v>0.497</v>
      </c>
      <c r="G16" s="5">
        <v>0</v>
      </c>
      <c r="H16" s="5">
        <v>0.503</v>
      </c>
      <c r="I16" s="5">
        <v>0.54410000000000003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111</v>
      </c>
      <c r="D17" s="8" t="s">
        <v>112</v>
      </c>
      <c r="E17" s="9">
        <v>289</v>
      </c>
      <c r="F17" s="10">
        <v>0.47749999999999998</v>
      </c>
      <c r="G17" s="10">
        <v>0</v>
      </c>
      <c r="H17" s="10">
        <v>0.52249999999999996</v>
      </c>
      <c r="I17" s="10">
        <v>0.54410000000000003</v>
      </c>
      <c r="J17" s="8" t="s">
        <v>284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111</v>
      </c>
      <c r="D18" s="2" t="s">
        <v>112</v>
      </c>
      <c r="E18" s="4">
        <v>376</v>
      </c>
      <c r="F18" s="5">
        <v>0.52270000000000005</v>
      </c>
      <c r="G18" s="5">
        <v>0</v>
      </c>
      <c r="H18" s="5">
        <v>0.4773</v>
      </c>
      <c r="I18" s="5">
        <v>0.54410000000000003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111</v>
      </c>
      <c r="D19" s="8" t="s">
        <v>112</v>
      </c>
      <c r="E19" s="9">
        <v>186</v>
      </c>
      <c r="F19" s="10">
        <v>0.46689999999999998</v>
      </c>
      <c r="G19" s="10">
        <v>0</v>
      </c>
      <c r="H19" s="10">
        <v>0.53310000000000002</v>
      </c>
      <c r="I19" s="10">
        <v>0.54410000000000003</v>
      </c>
      <c r="J19" s="8" t="s">
        <v>284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111</v>
      </c>
      <c r="D20" s="2" t="s">
        <v>112</v>
      </c>
      <c r="E20" s="4">
        <v>36</v>
      </c>
      <c r="F20" s="5">
        <v>0.63109999999999999</v>
      </c>
      <c r="G20" s="5">
        <v>0</v>
      </c>
      <c r="H20" s="5">
        <v>0.36890000000000001</v>
      </c>
      <c r="I20" s="5">
        <v>0.54410000000000003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111</v>
      </c>
      <c r="D21" s="8" t="s">
        <v>112</v>
      </c>
      <c r="E21" s="9">
        <v>172</v>
      </c>
      <c r="F21" s="10">
        <v>0.63680000000000003</v>
      </c>
      <c r="G21" s="10">
        <v>0</v>
      </c>
      <c r="H21" s="10">
        <v>0.36320000000000002</v>
      </c>
      <c r="I21" s="10">
        <v>0.54410000000000003</v>
      </c>
      <c r="J21" s="8" t="s">
        <v>283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111</v>
      </c>
      <c r="D22" s="2" t="s">
        <v>112</v>
      </c>
      <c r="E22" s="4">
        <v>33</v>
      </c>
      <c r="F22" s="5">
        <v>0.55269999999999997</v>
      </c>
      <c r="G22" s="5">
        <v>0</v>
      </c>
      <c r="H22" s="5">
        <v>0.44729999999999998</v>
      </c>
      <c r="I22" s="5">
        <v>0.54410000000000003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111</v>
      </c>
      <c r="D23" s="8" t="s">
        <v>112</v>
      </c>
      <c r="E23" s="9">
        <v>35</v>
      </c>
      <c r="F23" s="10">
        <v>0.50780000000000003</v>
      </c>
      <c r="G23" s="10">
        <v>0</v>
      </c>
      <c r="H23" s="10">
        <v>0.49220000000000003</v>
      </c>
      <c r="I23" s="10">
        <v>0.54410000000000003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111</v>
      </c>
      <c r="D24" s="2" t="s">
        <v>112</v>
      </c>
      <c r="E24" s="4">
        <v>102</v>
      </c>
      <c r="F24" s="5">
        <v>0.54579999999999995</v>
      </c>
      <c r="G24" s="5">
        <v>0</v>
      </c>
      <c r="H24" s="5">
        <v>0.45419999999999999</v>
      </c>
      <c r="I24" s="5">
        <v>0.54410000000000003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111</v>
      </c>
      <c r="D25" s="8" t="s">
        <v>112</v>
      </c>
      <c r="E25" s="9">
        <v>68</v>
      </c>
      <c r="F25" s="10">
        <v>0.55230000000000001</v>
      </c>
      <c r="G25" s="10">
        <v>0</v>
      </c>
      <c r="H25" s="10">
        <v>0.44769999999999999</v>
      </c>
      <c r="I25" s="10">
        <v>0.54410000000000003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111</v>
      </c>
      <c r="D26" s="2" t="s">
        <v>112</v>
      </c>
      <c r="E26" s="4">
        <v>327</v>
      </c>
      <c r="F26" s="5">
        <v>0.60950000000000004</v>
      </c>
      <c r="G26" s="5">
        <v>0</v>
      </c>
      <c r="H26" s="5">
        <v>0.39050000000000001</v>
      </c>
      <c r="I26" s="5">
        <v>0.54410000000000003</v>
      </c>
      <c r="J26" s="2" t="s">
        <v>283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111</v>
      </c>
      <c r="D27" s="8" t="s">
        <v>112</v>
      </c>
      <c r="E27" s="9">
        <v>855</v>
      </c>
      <c r="F27" s="10">
        <v>0.56230000000000002</v>
      </c>
      <c r="G27" s="10">
        <v>0</v>
      </c>
      <c r="H27" s="10">
        <v>0.43769999999999998</v>
      </c>
      <c r="I27" s="10">
        <v>0.54410000000000003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111</v>
      </c>
      <c r="D28" s="2" t="s">
        <v>112</v>
      </c>
      <c r="E28" s="4">
        <v>121</v>
      </c>
      <c r="F28" s="5">
        <v>0.51170000000000004</v>
      </c>
      <c r="G28" s="5">
        <v>0</v>
      </c>
      <c r="H28" s="5">
        <v>0.48830000000000001</v>
      </c>
      <c r="I28" s="5">
        <v>0.54410000000000003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111</v>
      </c>
      <c r="D29" s="8" t="s">
        <v>112</v>
      </c>
      <c r="E29" s="9">
        <v>168</v>
      </c>
      <c r="F29" s="10">
        <v>0.4738</v>
      </c>
      <c r="G29" s="10">
        <v>0</v>
      </c>
      <c r="H29" s="10">
        <v>0.5262</v>
      </c>
      <c r="I29" s="10">
        <v>0.54410000000000003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111</v>
      </c>
      <c r="D30" s="2" t="s">
        <v>112</v>
      </c>
      <c r="E30" s="4">
        <v>490</v>
      </c>
      <c r="F30" s="5">
        <v>0.4874</v>
      </c>
      <c r="G30" s="5">
        <v>0</v>
      </c>
      <c r="H30" s="5">
        <v>0.51259999999999994</v>
      </c>
      <c r="I30" s="5">
        <v>0.54410000000000003</v>
      </c>
      <c r="J30" s="2" t="s">
        <v>284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111</v>
      </c>
      <c r="D31" s="8" t="s">
        <v>112</v>
      </c>
      <c r="E31" s="9">
        <v>195</v>
      </c>
      <c r="F31" s="10">
        <v>0.4894</v>
      </c>
      <c r="G31" s="10">
        <v>0</v>
      </c>
      <c r="H31" s="10">
        <v>0.51060000000000005</v>
      </c>
      <c r="I31" s="10">
        <v>0.54410000000000003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111</v>
      </c>
      <c r="D32" s="2" t="s">
        <v>112</v>
      </c>
      <c r="E32" s="4">
        <v>288</v>
      </c>
      <c r="F32" s="5">
        <v>0.61809999999999998</v>
      </c>
      <c r="G32" s="5">
        <v>0</v>
      </c>
      <c r="H32" s="5">
        <v>0.38190000000000002</v>
      </c>
      <c r="I32" s="5">
        <v>0.54410000000000003</v>
      </c>
      <c r="J32" s="2" t="s">
        <v>283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111</v>
      </c>
      <c r="D33" s="8" t="s">
        <v>112</v>
      </c>
      <c r="E33" s="9">
        <v>351</v>
      </c>
      <c r="F33" s="10">
        <v>0.64390000000000003</v>
      </c>
      <c r="G33" s="10">
        <v>0</v>
      </c>
      <c r="H33" s="10">
        <v>0.35610000000000003</v>
      </c>
      <c r="I33" s="10">
        <v>0.54410000000000003</v>
      </c>
      <c r="J33" s="8" t="s">
        <v>283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111</v>
      </c>
      <c r="D34" s="2" t="s">
        <v>112</v>
      </c>
      <c r="E34" s="4">
        <v>265</v>
      </c>
      <c r="F34" s="5">
        <v>0.6</v>
      </c>
      <c r="G34" s="5">
        <v>0</v>
      </c>
      <c r="H34" s="5">
        <v>0.4</v>
      </c>
      <c r="I34" s="5">
        <v>0.54410000000000003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111</v>
      </c>
      <c r="D35" s="8" t="s">
        <v>112</v>
      </c>
      <c r="E35" s="9">
        <v>164</v>
      </c>
      <c r="F35" s="10">
        <v>0.51829999999999998</v>
      </c>
      <c r="G35" s="10">
        <v>0</v>
      </c>
      <c r="H35" s="10">
        <v>0.48170000000000002</v>
      </c>
      <c r="I35" s="10">
        <v>0.54410000000000003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111</v>
      </c>
      <c r="D36" s="2" t="s">
        <v>112</v>
      </c>
      <c r="E36" s="4">
        <v>108</v>
      </c>
      <c r="F36" s="5">
        <v>0.48149999999999998</v>
      </c>
      <c r="G36" s="5">
        <v>0</v>
      </c>
      <c r="H36" s="5">
        <v>0.51849999999999996</v>
      </c>
      <c r="I36" s="5">
        <v>0.54410000000000003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3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38" priority="1">
      <formula>$E5&lt;20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11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6" style="3" width="9.140625" collapsed="false"/>
    <col min="247" max="247" customWidth="true" style="3" width="36.7109375" collapsed="false"/>
    <col min="248" max="248" customWidth="true" style="3" width="16.7109375" collapsed="false"/>
    <col min="249" max="249" customWidth="true" style="3" width="9.7109375" collapsed="false"/>
    <col min="250" max="250" customWidth="true" style="3" width="100.7109375" collapsed="false"/>
    <col min="251" max="258" customWidth="true" style="3" width="11.7109375" collapsed="false"/>
    <col min="259" max="502" style="3" width="9.140625" collapsed="false"/>
    <col min="503" max="503" customWidth="true" style="3" width="36.7109375" collapsed="false"/>
    <col min="504" max="504" customWidth="true" style="3" width="16.7109375" collapsed="false"/>
    <col min="505" max="505" customWidth="true" style="3" width="9.7109375" collapsed="false"/>
    <col min="506" max="506" customWidth="true" style="3" width="100.7109375" collapsed="false"/>
    <col min="507" max="514" customWidth="true" style="3" width="11.7109375" collapsed="false"/>
    <col min="515" max="758" style="3" width="9.140625" collapsed="false"/>
    <col min="759" max="759" customWidth="true" style="3" width="36.7109375" collapsed="false"/>
    <col min="760" max="760" customWidth="true" style="3" width="16.7109375" collapsed="false"/>
    <col min="761" max="761" customWidth="true" style="3" width="9.7109375" collapsed="false"/>
    <col min="762" max="762" customWidth="true" style="3" width="100.7109375" collapsed="false"/>
    <col min="763" max="770" customWidth="true" style="3" width="11.7109375" collapsed="false"/>
    <col min="771" max="1014" style="3" width="9.140625" collapsed="false"/>
    <col min="1015" max="1015" customWidth="true" style="3" width="36.7109375" collapsed="false"/>
    <col min="1016" max="1016" customWidth="true" style="3" width="16.7109375" collapsed="false"/>
    <col min="1017" max="1017" customWidth="true" style="3" width="9.7109375" collapsed="false"/>
    <col min="1018" max="1018" customWidth="true" style="3" width="100.7109375" collapsed="false"/>
    <col min="1019" max="1026" customWidth="true" style="3" width="11.7109375" collapsed="false"/>
    <col min="1027" max="1270" style="3" width="9.140625" collapsed="false"/>
    <col min="1271" max="1271" customWidth="true" style="3" width="36.7109375" collapsed="false"/>
    <col min="1272" max="1272" customWidth="true" style="3" width="16.7109375" collapsed="false"/>
    <col min="1273" max="1273" customWidth="true" style="3" width="9.7109375" collapsed="false"/>
    <col min="1274" max="1274" customWidth="true" style="3" width="100.7109375" collapsed="false"/>
    <col min="1275" max="1282" customWidth="true" style="3" width="11.7109375" collapsed="false"/>
    <col min="1283" max="1526" style="3" width="9.140625" collapsed="false"/>
    <col min="1527" max="1527" customWidth="true" style="3" width="36.7109375" collapsed="false"/>
    <col min="1528" max="1528" customWidth="true" style="3" width="16.7109375" collapsed="false"/>
    <col min="1529" max="1529" customWidth="true" style="3" width="9.7109375" collapsed="false"/>
    <col min="1530" max="1530" customWidth="true" style="3" width="100.7109375" collapsed="false"/>
    <col min="1531" max="1538" customWidth="true" style="3" width="11.7109375" collapsed="false"/>
    <col min="1539" max="1782" style="3" width="9.140625" collapsed="false"/>
    <col min="1783" max="1783" customWidth="true" style="3" width="36.7109375" collapsed="false"/>
    <col min="1784" max="1784" customWidth="true" style="3" width="16.7109375" collapsed="false"/>
    <col min="1785" max="1785" customWidth="true" style="3" width="9.7109375" collapsed="false"/>
    <col min="1786" max="1786" customWidth="true" style="3" width="100.7109375" collapsed="false"/>
    <col min="1787" max="1794" customWidth="true" style="3" width="11.7109375" collapsed="false"/>
    <col min="1795" max="2038" style="3" width="9.140625" collapsed="false"/>
    <col min="2039" max="2039" customWidth="true" style="3" width="36.7109375" collapsed="false"/>
    <col min="2040" max="2040" customWidth="true" style="3" width="16.7109375" collapsed="false"/>
    <col min="2041" max="2041" customWidth="true" style="3" width="9.7109375" collapsed="false"/>
    <col min="2042" max="2042" customWidth="true" style="3" width="100.7109375" collapsed="false"/>
    <col min="2043" max="2050" customWidth="true" style="3" width="11.7109375" collapsed="false"/>
    <col min="2051" max="2294" style="3" width="9.140625" collapsed="false"/>
    <col min="2295" max="2295" customWidth="true" style="3" width="36.7109375" collapsed="false"/>
    <col min="2296" max="2296" customWidth="true" style="3" width="16.7109375" collapsed="false"/>
    <col min="2297" max="2297" customWidth="true" style="3" width="9.7109375" collapsed="false"/>
    <col min="2298" max="2298" customWidth="true" style="3" width="100.7109375" collapsed="false"/>
    <col min="2299" max="2306" customWidth="true" style="3" width="11.7109375" collapsed="false"/>
    <col min="2307" max="2550" style="3" width="9.140625" collapsed="false"/>
    <col min="2551" max="2551" customWidth="true" style="3" width="36.7109375" collapsed="false"/>
    <col min="2552" max="2552" customWidth="true" style="3" width="16.7109375" collapsed="false"/>
    <col min="2553" max="2553" customWidth="true" style="3" width="9.7109375" collapsed="false"/>
    <col min="2554" max="2554" customWidth="true" style="3" width="100.7109375" collapsed="false"/>
    <col min="2555" max="2562" customWidth="true" style="3" width="11.7109375" collapsed="false"/>
    <col min="2563" max="2806" style="3" width="9.140625" collapsed="false"/>
    <col min="2807" max="2807" customWidth="true" style="3" width="36.7109375" collapsed="false"/>
    <col min="2808" max="2808" customWidth="true" style="3" width="16.7109375" collapsed="false"/>
    <col min="2809" max="2809" customWidth="true" style="3" width="9.7109375" collapsed="false"/>
    <col min="2810" max="2810" customWidth="true" style="3" width="100.7109375" collapsed="false"/>
    <col min="2811" max="2818" customWidth="true" style="3" width="11.7109375" collapsed="false"/>
    <col min="2819" max="3062" style="3" width="9.140625" collapsed="false"/>
    <col min="3063" max="3063" customWidth="true" style="3" width="36.7109375" collapsed="false"/>
    <col min="3064" max="3064" customWidth="true" style="3" width="16.7109375" collapsed="false"/>
    <col min="3065" max="3065" customWidth="true" style="3" width="9.7109375" collapsed="false"/>
    <col min="3066" max="3066" customWidth="true" style="3" width="100.7109375" collapsed="false"/>
    <col min="3067" max="3074" customWidth="true" style="3" width="11.7109375" collapsed="false"/>
    <col min="3075" max="3318" style="3" width="9.140625" collapsed="false"/>
    <col min="3319" max="3319" customWidth="true" style="3" width="36.7109375" collapsed="false"/>
    <col min="3320" max="3320" customWidth="true" style="3" width="16.7109375" collapsed="false"/>
    <col min="3321" max="3321" customWidth="true" style="3" width="9.7109375" collapsed="false"/>
    <col min="3322" max="3322" customWidth="true" style="3" width="100.7109375" collapsed="false"/>
    <col min="3323" max="3330" customWidth="true" style="3" width="11.7109375" collapsed="false"/>
    <col min="3331" max="3574" style="3" width="9.140625" collapsed="false"/>
    <col min="3575" max="3575" customWidth="true" style="3" width="36.7109375" collapsed="false"/>
    <col min="3576" max="3576" customWidth="true" style="3" width="16.7109375" collapsed="false"/>
    <col min="3577" max="3577" customWidth="true" style="3" width="9.7109375" collapsed="false"/>
    <col min="3578" max="3578" customWidth="true" style="3" width="100.7109375" collapsed="false"/>
    <col min="3579" max="3586" customWidth="true" style="3" width="11.7109375" collapsed="false"/>
    <col min="3587" max="3830" style="3" width="9.140625" collapsed="false"/>
    <col min="3831" max="3831" customWidth="true" style="3" width="36.7109375" collapsed="false"/>
    <col min="3832" max="3832" customWidth="true" style="3" width="16.7109375" collapsed="false"/>
    <col min="3833" max="3833" customWidth="true" style="3" width="9.7109375" collapsed="false"/>
    <col min="3834" max="3834" customWidth="true" style="3" width="100.7109375" collapsed="false"/>
    <col min="3835" max="3842" customWidth="true" style="3" width="11.7109375" collapsed="false"/>
    <col min="3843" max="4086" style="3" width="9.140625" collapsed="false"/>
    <col min="4087" max="4087" customWidth="true" style="3" width="36.7109375" collapsed="false"/>
    <col min="4088" max="4088" customWidth="true" style="3" width="16.7109375" collapsed="false"/>
    <col min="4089" max="4089" customWidth="true" style="3" width="9.7109375" collapsed="false"/>
    <col min="4090" max="4090" customWidth="true" style="3" width="100.7109375" collapsed="false"/>
    <col min="4091" max="4098" customWidth="true" style="3" width="11.7109375" collapsed="false"/>
    <col min="4099" max="4342" style="3" width="9.140625" collapsed="false"/>
    <col min="4343" max="4343" customWidth="true" style="3" width="36.7109375" collapsed="false"/>
    <col min="4344" max="4344" customWidth="true" style="3" width="16.7109375" collapsed="false"/>
    <col min="4345" max="4345" customWidth="true" style="3" width="9.7109375" collapsed="false"/>
    <col min="4346" max="4346" customWidth="true" style="3" width="100.7109375" collapsed="false"/>
    <col min="4347" max="4354" customWidth="true" style="3" width="11.7109375" collapsed="false"/>
    <col min="4355" max="4598" style="3" width="9.140625" collapsed="false"/>
    <col min="4599" max="4599" customWidth="true" style="3" width="36.7109375" collapsed="false"/>
    <col min="4600" max="4600" customWidth="true" style="3" width="16.7109375" collapsed="false"/>
    <col min="4601" max="4601" customWidth="true" style="3" width="9.7109375" collapsed="false"/>
    <col min="4602" max="4602" customWidth="true" style="3" width="100.7109375" collapsed="false"/>
    <col min="4603" max="4610" customWidth="true" style="3" width="11.7109375" collapsed="false"/>
    <col min="4611" max="4854" style="3" width="9.140625" collapsed="false"/>
    <col min="4855" max="4855" customWidth="true" style="3" width="36.7109375" collapsed="false"/>
    <col min="4856" max="4856" customWidth="true" style="3" width="16.7109375" collapsed="false"/>
    <col min="4857" max="4857" customWidth="true" style="3" width="9.7109375" collapsed="false"/>
    <col min="4858" max="4858" customWidth="true" style="3" width="100.7109375" collapsed="false"/>
    <col min="4859" max="4866" customWidth="true" style="3" width="11.7109375" collapsed="false"/>
    <col min="4867" max="5110" style="3" width="9.140625" collapsed="false"/>
    <col min="5111" max="5111" customWidth="true" style="3" width="36.7109375" collapsed="false"/>
    <col min="5112" max="5112" customWidth="true" style="3" width="16.7109375" collapsed="false"/>
    <col min="5113" max="5113" customWidth="true" style="3" width="9.7109375" collapsed="false"/>
    <col min="5114" max="5114" customWidth="true" style="3" width="100.7109375" collapsed="false"/>
    <col min="5115" max="5122" customWidth="true" style="3" width="11.7109375" collapsed="false"/>
    <col min="5123" max="5366" style="3" width="9.140625" collapsed="false"/>
    <col min="5367" max="5367" customWidth="true" style="3" width="36.7109375" collapsed="false"/>
    <col min="5368" max="5368" customWidth="true" style="3" width="16.7109375" collapsed="false"/>
    <col min="5369" max="5369" customWidth="true" style="3" width="9.7109375" collapsed="false"/>
    <col min="5370" max="5370" customWidth="true" style="3" width="100.7109375" collapsed="false"/>
    <col min="5371" max="5378" customWidth="true" style="3" width="11.7109375" collapsed="false"/>
    <col min="5379" max="5622" style="3" width="9.140625" collapsed="false"/>
    <col min="5623" max="5623" customWidth="true" style="3" width="36.7109375" collapsed="false"/>
    <col min="5624" max="5624" customWidth="true" style="3" width="16.7109375" collapsed="false"/>
    <col min="5625" max="5625" customWidth="true" style="3" width="9.7109375" collapsed="false"/>
    <col min="5626" max="5626" customWidth="true" style="3" width="100.7109375" collapsed="false"/>
    <col min="5627" max="5634" customWidth="true" style="3" width="11.7109375" collapsed="false"/>
    <col min="5635" max="5878" style="3" width="9.140625" collapsed="false"/>
    <col min="5879" max="5879" customWidth="true" style="3" width="36.7109375" collapsed="false"/>
    <col min="5880" max="5880" customWidth="true" style="3" width="16.7109375" collapsed="false"/>
    <col min="5881" max="5881" customWidth="true" style="3" width="9.7109375" collapsed="false"/>
    <col min="5882" max="5882" customWidth="true" style="3" width="100.7109375" collapsed="false"/>
    <col min="5883" max="5890" customWidth="true" style="3" width="11.7109375" collapsed="false"/>
    <col min="5891" max="6134" style="3" width="9.140625" collapsed="false"/>
    <col min="6135" max="6135" customWidth="true" style="3" width="36.7109375" collapsed="false"/>
    <col min="6136" max="6136" customWidth="true" style="3" width="16.7109375" collapsed="false"/>
    <col min="6137" max="6137" customWidth="true" style="3" width="9.7109375" collapsed="false"/>
    <col min="6138" max="6138" customWidth="true" style="3" width="100.7109375" collapsed="false"/>
    <col min="6139" max="6146" customWidth="true" style="3" width="11.7109375" collapsed="false"/>
    <col min="6147" max="6390" style="3" width="9.140625" collapsed="false"/>
    <col min="6391" max="6391" customWidth="true" style="3" width="36.7109375" collapsed="false"/>
    <col min="6392" max="6392" customWidth="true" style="3" width="16.7109375" collapsed="false"/>
    <col min="6393" max="6393" customWidth="true" style="3" width="9.7109375" collapsed="false"/>
    <col min="6394" max="6394" customWidth="true" style="3" width="100.7109375" collapsed="false"/>
    <col min="6395" max="6402" customWidth="true" style="3" width="11.7109375" collapsed="false"/>
    <col min="6403" max="6646" style="3" width="9.140625" collapsed="false"/>
    <col min="6647" max="6647" customWidth="true" style="3" width="36.7109375" collapsed="false"/>
    <col min="6648" max="6648" customWidth="true" style="3" width="16.7109375" collapsed="false"/>
    <col min="6649" max="6649" customWidth="true" style="3" width="9.7109375" collapsed="false"/>
    <col min="6650" max="6650" customWidth="true" style="3" width="100.7109375" collapsed="false"/>
    <col min="6651" max="6658" customWidth="true" style="3" width="11.7109375" collapsed="false"/>
    <col min="6659" max="6902" style="3" width="9.140625" collapsed="false"/>
    <col min="6903" max="6903" customWidth="true" style="3" width="36.7109375" collapsed="false"/>
    <col min="6904" max="6904" customWidth="true" style="3" width="16.7109375" collapsed="false"/>
    <col min="6905" max="6905" customWidth="true" style="3" width="9.7109375" collapsed="false"/>
    <col min="6906" max="6906" customWidth="true" style="3" width="100.7109375" collapsed="false"/>
    <col min="6907" max="6914" customWidth="true" style="3" width="11.7109375" collapsed="false"/>
    <col min="6915" max="7158" style="3" width="9.140625" collapsed="false"/>
    <col min="7159" max="7159" customWidth="true" style="3" width="36.7109375" collapsed="false"/>
    <col min="7160" max="7160" customWidth="true" style="3" width="16.7109375" collapsed="false"/>
    <col min="7161" max="7161" customWidth="true" style="3" width="9.7109375" collapsed="false"/>
    <col min="7162" max="7162" customWidth="true" style="3" width="100.7109375" collapsed="false"/>
    <col min="7163" max="7170" customWidth="true" style="3" width="11.7109375" collapsed="false"/>
    <col min="7171" max="7414" style="3" width="9.140625" collapsed="false"/>
    <col min="7415" max="7415" customWidth="true" style="3" width="36.7109375" collapsed="false"/>
    <col min="7416" max="7416" customWidth="true" style="3" width="16.7109375" collapsed="false"/>
    <col min="7417" max="7417" customWidth="true" style="3" width="9.7109375" collapsed="false"/>
    <col min="7418" max="7418" customWidth="true" style="3" width="100.7109375" collapsed="false"/>
    <col min="7419" max="7426" customWidth="true" style="3" width="11.7109375" collapsed="false"/>
    <col min="7427" max="7670" style="3" width="9.140625" collapsed="false"/>
    <col min="7671" max="7671" customWidth="true" style="3" width="36.7109375" collapsed="false"/>
    <col min="7672" max="7672" customWidth="true" style="3" width="16.7109375" collapsed="false"/>
    <col min="7673" max="7673" customWidth="true" style="3" width="9.7109375" collapsed="false"/>
    <col min="7674" max="7674" customWidth="true" style="3" width="100.7109375" collapsed="false"/>
    <col min="7675" max="7682" customWidth="true" style="3" width="11.7109375" collapsed="false"/>
    <col min="7683" max="7926" style="3" width="9.140625" collapsed="false"/>
    <col min="7927" max="7927" customWidth="true" style="3" width="36.7109375" collapsed="false"/>
    <col min="7928" max="7928" customWidth="true" style="3" width="16.7109375" collapsed="false"/>
    <col min="7929" max="7929" customWidth="true" style="3" width="9.7109375" collapsed="false"/>
    <col min="7930" max="7930" customWidth="true" style="3" width="100.7109375" collapsed="false"/>
    <col min="7931" max="7938" customWidth="true" style="3" width="11.7109375" collapsed="false"/>
    <col min="7939" max="8182" style="3" width="9.140625" collapsed="false"/>
    <col min="8183" max="8183" customWidth="true" style="3" width="36.7109375" collapsed="false"/>
    <col min="8184" max="8184" customWidth="true" style="3" width="16.7109375" collapsed="false"/>
    <col min="8185" max="8185" customWidth="true" style="3" width="9.7109375" collapsed="false"/>
    <col min="8186" max="8186" customWidth="true" style="3" width="100.7109375" collapsed="false"/>
    <col min="8187" max="8194" customWidth="true" style="3" width="11.7109375" collapsed="false"/>
    <col min="8195" max="8438" style="3" width="9.140625" collapsed="false"/>
    <col min="8439" max="8439" customWidth="true" style="3" width="36.7109375" collapsed="false"/>
    <col min="8440" max="8440" customWidth="true" style="3" width="16.7109375" collapsed="false"/>
    <col min="8441" max="8441" customWidth="true" style="3" width="9.7109375" collapsed="false"/>
    <col min="8442" max="8442" customWidth="true" style="3" width="100.7109375" collapsed="false"/>
    <col min="8443" max="8450" customWidth="true" style="3" width="11.7109375" collapsed="false"/>
    <col min="8451" max="8694" style="3" width="9.140625" collapsed="false"/>
    <col min="8695" max="8695" customWidth="true" style="3" width="36.7109375" collapsed="false"/>
    <col min="8696" max="8696" customWidth="true" style="3" width="16.7109375" collapsed="false"/>
    <col min="8697" max="8697" customWidth="true" style="3" width="9.7109375" collapsed="false"/>
    <col min="8698" max="8698" customWidth="true" style="3" width="100.7109375" collapsed="false"/>
    <col min="8699" max="8706" customWidth="true" style="3" width="11.7109375" collapsed="false"/>
    <col min="8707" max="8950" style="3" width="9.140625" collapsed="false"/>
    <col min="8951" max="8951" customWidth="true" style="3" width="36.7109375" collapsed="false"/>
    <col min="8952" max="8952" customWidth="true" style="3" width="16.7109375" collapsed="false"/>
    <col min="8953" max="8953" customWidth="true" style="3" width="9.7109375" collapsed="false"/>
    <col min="8954" max="8954" customWidth="true" style="3" width="100.7109375" collapsed="false"/>
    <col min="8955" max="8962" customWidth="true" style="3" width="11.7109375" collapsed="false"/>
    <col min="8963" max="9206" style="3" width="9.140625" collapsed="false"/>
    <col min="9207" max="9207" customWidth="true" style="3" width="36.7109375" collapsed="false"/>
    <col min="9208" max="9208" customWidth="true" style="3" width="16.7109375" collapsed="false"/>
    <col min="9209" max="9209" customWidth="true" style="3" width="9.7109375" collapsed="false"/>
    <col min="9210" max="9210" customWidth="true" style="3" width="100.7109375" collapsed="false"/>
    <col min="9211" max="9218" customWidth="true" style="3" width="11.7109375" collapsed="false"/>
    <col min="9219" max="9462" style="3" width="9.140625" collapsed="false"/>
    <col min="9463" max="9463" customWidth="true" style="3" width="36.7109375" collapsed="false"/>
    <col min="9464" max="9464" customWidth="true" style="3" width="16.7109375" collapsed="false"/>
    <col min="9465" max="9465" customWidth="true" style="3" width="9.7109375" collapsed="false"/>
    <col min="9466" max="9466" customWidth="true" style="3" width="100.7109375" collapsed="false"/>
    <col min="9467" max="9474" customWidth="true" style="3" width="11.7109375" collapsed="false"/>
    <col min="9475" max="9718" style="3" width="9.140625" collapsed="false"/>
    <col min="9719" max="9719" customWidth="true" style="3" width="36.7109375" collapsed="false"/>
    <col min="9720" max="9720" customWidth="true" style="3" width="16.7109375" collapsed="false"/>
    <col min="9721" max="9721" customWidth="true" style="3" width="9.7109375" collapsed="false"/>
    <col min="9722" max="9722" customWidth="true" style="3" width="100.7109375" collapsed="false"/>
    <col min="9723" max="9730" customWidth="true" style="3" width="11.7109375" collapsed="false"/>
    <col min="9731" max="9974" style="3" width="9.140625" collapsed="false"/>
    <col min="9975" max="9975" customWidth="true" style="3" width="36.7109375" collapsed="false"/>
    <col min="9976" max="9976" customWidth="true" style="3" width="16.7109375" collapsed="false"/>
    <col min="9977" max="9977" customWidth="true" style="3" width="9.7109375" collapsed="false"/>
    <col min="9978" max="9978" customWidth="true" style="3" width="100.7109375" collapsed="false"/>
    <col min="9979" max="9986" customWidth="true" style="3" width="11.7109375" collapsed="false"/>
    <col min="9987" max="10230" style="3" width="9.140625" collapsed="false"/>
    <col min="10231" max="10231" customWidth="true" style="3" width="36.7109375" collapsed="false"/>
    <col min="10232" max="10232" customWidth="true" style="3" width="16.7109375" collapsed="false"/>
    <col min="10233" max="10233" customWidth="true" style="3" width="9.7109375" collapsed="false"/>
    <col min="10234" max="10234" customWidth="true" style="3" width="100.7109375" collapsed="false"/>
    <col min="10235" max="10242" customWidth="true" style="3" width="11.7109375" collapsed="false"/>
    <col min="10243" max="10486" style="3" width="9.140625" collapsed="false"/>
    <col min="10487" max="10487" customWidth="true" style="3" width="36.7109375" collapsed="false"/>
    <col min="10488" max="10488" customWidth="true" style="3" width="16.7109375" collapsed="false"/>
    <col min="10489" max="10489" customWidth="true" style="3" width="9.7109375" collapsed="false"/>
    <col min="10490" max="10490" customWidth="true" style="3" width="100.7109375" collapsed="false"/>
    <col min="10491" max="10498" customWidth="true" style="3" width="11.7109375" collapsed="false"/>
    <col min="10499" max="10742" style="3" width="9.140625" collapsed="false"/>
    <col min="10743" max="10743" customWidth="true" style="3" width="36.7109375" collapsed="false"/>
    <col min="10744" max="10744" customWidth="true" style="3" width="16.7109375" collapsed="false"/>
    <col min="10745" max="10745" customWidth="true" style="3" width="9.7109375" collapsed="false"/>
    <col min="10746" max="10746" customWidth="true" style="3" width="100.7109375" collapsed="false"/>
    <col min="10747" max="10754" customWidth="true" style="3" width="11.7109375" collapsed="false"/>
    <col min="10755" max="10998" style="3" width="9.140625" collapsed="false"/>
    <col min="10999" max="10999" customWidth="true" style="3" width="36.7109375" collapsed="false"/>
    <col min="11000" max="11000" customWidth="true" style="3" width="16.7109375" collapsed="false"/>
    <col min="11001" max="11001" customWidth="true" style="3" width="9.7109375" collapsed="false"/>
    <col min="11002" max="11002" customWidth="true" style="3" width="100.7109375" collapsed="false"/>
    <col min="11003" max="11010" customWidth="true" style="3" width="11.7109375" collapsed="false"/>
    <col min="11011" max="11254" style="3" width="9.140625" collapsed="false"/>
    <col min="11255" max="11255" customWidth="true" style="3" width="36.7109375" collapsed="false"/>
    <col min="11256" max="11256" customWidth="true" style="3" width="16.7109375" collapsed="false"/>
    <col min="11257" max="11257" customWidth="true" style="3" width="9.7109375" collapsed="false"/>
    <col min="11258" max="11258" customWidth="true" style="3" width="100.7109375" collapsed="false"/>
    <col min="11259" max="11266" customWidth="true" style="3" width="11.7109375" collapsed="false"/>
    <col min="11267" max="11510" style="3" width="9.140625" collapsed="false"/>
    <col min="11511" max="11511" customWidth="true" style="3" width="36.7109375" collapsed="false"/>
    <col min="11512" max="11512" customWidth="true" style="3" width="16.7109375" collapsed="false"/>
    <col min="11513" max="11513" customWidth="true" style="3" width="9.7109375" collapsed="false"/>
    <col min="11514" max="11514" customWidth="true" style="3" width="100.7109375" collapsed="false"/>
    <col min="11515" max="11522" customWidth="true" style="3" width="11.7109375" collapsed="false"/>
    <col min="11523" max="11766" style="3" width="9.140625" collapsed="false"/>
    <col min="11767" max="11767" customWidth="true" style="3" width="36.7109375" collapsed="false"/>
    <col min="11768" max="11768" customWidth="true" style="3" width="16.7109375" collapsed="false"/>
    <col min="11769" max="11769" customWidth="true" style="3" width="9.7109375" collapsed="false"/>
    <col min="11770" max="11770" customWidth="true" style="3" width="100.7109375" collapsed="false"/>
    <col min="11771" max="11778" customWidth="true" style="3" width="11.7109375" collapsed="false"/>
    <col min="11779" max="12022" style="3" width="9.140625" collapsed="false"/>
    <col min="12023" max="12023" customWidth="true" style="3" width="36.7109375" collapsed="false"/>
    <col min="12024" max="12024" customWidth="true" style="3" width="16.7109375" collapsed="false"/>
    <col min="12025" max="12025" customWidth="true" style="3" width="9.7109375" collapsed="false"/>
    <col min="12026" max="12026" customWidth="true" style="3" width="100.7109375" collapsed="false"/>
    <col min="12027" max="12034" customWidth="true" style="3" width="11.7109375" collapsed="false"/>
    <col min="12035" max="12278" style="3" width="9.140625" collapsed="false"/>
    <col min="12279" max="12279" customWidth="true" style="3" width="36.7109375" collapsed="false"/>
    <col min="12280" max="12280" customWidth="true" style="3" width="16.7109375" collapsed="false"/>
    <col min="12281" max="12281" customWidth="true" style="3" width="9.7109375" collapsed="false"/>
    <col min="12282" max="12282" customWidth="true" style="3" width="100.7109375" collapsed="false"/>
    <col min="12283" max="12290" customWidth="true" style="3" width="11.7109375" collapsed="false"/>
    <col min="12291" max="12534" style="3" width="9.140625" collapsed="false"/>
    <col min="12535" max="12535" customWidth="true" style="3" width="36.7109375" collapsed="false"/>
    <col min="12536" max="12536" customWidth="true" style="3" width="16.7109375" collapsed="false"/>
    <col min="12537" max="12537" customWidth="true" style="3" width="9.7109375" collapsed="false"/>
    <col min="12538" max="12538" customWidth="true" style="3" width="100.7109375" collapsed="false"/>
    <col min="12539" max="12546" customWidth="true" style="3" width="11.7109375" collapsed="false"/>
    <col min="12547" max="12790" style="3" width="9.140625" collapsed="false"/>
    <col min="12791" max="12791" customWidth="true" style="3" width="36.7109375" collapsed="false"/>
    <col min="12792" max="12792" customWidth="true" style="3" width="16.7109375" collapsed="false"/>
    <col min="12793" max="12793" customWidth="true" style="3" width="9.7109375" collapsed="false"/>
    <col min="12794" max="12794" customWidth="true" style="3" width="100.7109375" collapsed="false"/>
    <col min="12795" max="12802" customWidth="true" style="3" width="11.7109375" collapsed="false"/>
    <col min="12803" max="13046" style="3" width="9.140625" collapsed="false"/>
    <col min="13047" max="13047" customWidth="true" style="3" width="36.7109375" collapsed="false"/>
    <col min="13048" max="13048" customWidth="true" style="3" width="16.7109375" collapsed="false"/>
    <col min="13049" max="13049" customWidth="true" style="3" width="9.7109375" collapsed="false"/>
    <col min="13050" max="13050" customWidth="true" style="3" width="100.7109375" collapsed="false"/>
    <col min="13051" max="13058" customWidth="true" style="3" width="11.7109375" collapsed="false"/>
    <col min="13059" max="13302" style="3" width="9.140625" collapsed="false"/>
    <col min="13303" max="13303" customWidth="true" style="3" width="36.7109375" collapsed="false"/>
    <col min="13304" max="13304" customWidth="true" style="3" width="16.7109375" collapsed="false"/>
    <col min="13305" max="13305" customWidth="true" style="3" width="9.7109375" collapsed="false"/>
    <col min="13306" max="13306" customWidth="true" style="3" width="100.7109375" collapsed="false"/>
    <col min="13307" max="13314" customWidth="true" style="3" width="11.7109375" collapsed="false"/>
    <col min="13315" max="13558" style="3" width="9.140625" collapsed="false"/>
    <col min="13559" max="13559" customWidth="true" style="3" width="36.7109375" collapsed="false"/>
    <col min="13560" max="13560" customWidth="true" style="3" width="16.7109375" collapsed="false"/>
    <col min="13561" max="13561" customWidth="true" style="3" width="9.7109375" collapsed="false"/>
    <col min="13562" max="13562" customWidth="true" style="3" width="100.7109375" collapsed="false"/>
    <col min="13563" max="13570" customWidth="true" style="3" width="11.7109375" collapsed="false"/>
    <col min="13571" max="13814" style="3" width="9.140625" collapsed="false"/>
    <col min="13815" max="13815" customWidth="true" style="3" width="36.7109375" collapsed="false"/>
    <col min="13816" max="13816" customWidth="true" style="3" width="16.7109375" collapsed="false"/>
    <col min="13817" max="13817" customWidth="true" style="3" width="9.7109375" collapsed="false"/>
    <col min="13818" max="13818" customWidth="true" style="3" width="100.7109375" collapsed="false"/>
    <col min="13819" max="13826" customWidth="true" style="3" width="11.7109375" collapsed="false"/>
    <col min="13827" max="14070" style="3" width="9.140625" collapsed="false"/>
    <col min="14071" max="14071" customWidth="true" style="3" width="36.7109375" collapsed="false"/>
    <col min="14072" max="14072" customWidth="true" style="3" width="16.7109375" collapsed="false"/>
    <col min="14073" max="14073" customWidth="true" style="3" width="9.7109375" collapsed="false"/>
    <col min="14074" max="14074" customWidth="true" style="3" width="100.7109375" collapsed="false"/>
    <col min="14075" max="14082" customWidth="true" style="3" width="11.7109375" collapsed="false"/>
    <col min="14083" max="14326" style="3" width="9.140625" collapsed="false"/>
    <col min="14327" max="14327" customWidth="true" style="3" width="36.7109375" collapsed="false"/>
    <col min="14328" max="14328" customWidth="true" style="3" width="16.7109375" collapsed="false"/>
    <col min="14329" max="14329" customWidth="true" style="3" width="9.7109375" collapsed="false"/>
    <col min="14330" max="14330" customWidth="true" style="3" width="100.7109375" collapsed="false"/>
    <col min="14331" max="14338" customWidth="true" style="3" width="11.7109375" collapsed="false"/>
    <col min="14339" max="14582" style="3" width="9.140625" collapsed="false"/>
    <col min="14583" max="14583" customWidth="true" style="3" width="36.7109375" collapsed="false"/>
    <col min="14584" max="14584" customWidth="true" style="3" width="16.7109375" collapsed="false"/>
    <col min="14585" max="14585" customWidth="true" style="3" width="9.7109375" collapsed="false"/>
    <col min="14586" max="14586" customWidth="true" style="3" width="100.7109375" collapsed="false"/>
    <col min="14587" max="14594" customWidth="true" style="3" width="11.7109375" collapsed="false"/>
    <col min="14595" max="14838" style="3" width="9.140625" collapsed="false"/>
    <col min="14839" max="14839" customWidth="true" style="3" width="36.7109375" collapsed="false"/>
    <col min="14840" max="14840" customWidth="true" style="3" width="16.7109375" collapsed="false"/>
    <col min="14841" max="14841" customWidth="true" style="3" width="9.7109375" collapsed="false"/>
    <col min="14842" max="14842" customWidth="true" style="3" width="100.7109375" collapsed="false"/>
    <col min="14843" max="14850" customWidth="true" style="3" width="11.7109375" collapsed="false"/>
    <col min="14851" max="15094" style="3" width="9.140625" collapsed="false"/>
    <col min="15095" max="15095" customWidth="true" style="3" width="36.7109375" collapsed="false"/>
    <col min="15096" max="15096" customWidth="true" style="3" width="16.7109375" collapsed="false"/>
    <col min="15097" max="15097" customWidth="true" style="3" width="9.7109375" collapsed="false"/>
    <col min="15098" max="15098" customWidth="true" style="3" width="100.7109375" collapsed="false"/>
    <col min="15099" max="15106" customWidth="true" style="3" width="11.7109375" collapsed="false"/>
    <col min="15107" max="15350" style="3" width="9.140625" collapsed="false"/>
    <col min="15351" max="15351" customWidth="true" style="3" width="36.7109375" collapsed="false"/>
    <col min="15352" max="15352" customWidth="true" style="3" width="16.7109375" collapsed="false"/>
    <col min="15353" max="15353" customWidth="true" style="3" width="9.7109375" collapsed="false"/>
    <col min="15354" max="15354" customWidth="true" style="3" width="100.7109375" collapsed="false"/>
    <col min="15355" max="15362" customWidth="true" style="3" width="11.7109375" collapsed="false"/>
    <col min="15363" max="15606" style="3" width="9.140625" collapsed="false"/>
    <col min="15607" max="15607" customWidth="true" style="3" width="36.7109375" collapsed="false"/>
    <col min="15608" max="15608" customWidth="true" style="3" width="16.7109375" collapsed="false"/>
    <col min="15609" max="15609" customWidth="true" style="3" width="9.7109375" collapsed="false"/>
    <col min="15610" max="15610" customWidth="true" style="3" width="100.7109375" collapsed="false"/>
    <col min="15611" max="15618" customWidth="true" style="3" width="11.7109375" collapsed="false"/>
    <col min="15619" max="15862" style="3" width="9.140625" collapsed="false"/>
    <col min="15863" max="15863" customWidth="true" style="3" width="36.7109375" collapsed="false"/>
    <col min="15864" max="15864" customWidth="true" style="3" width="16.7109375" collapsed="false"/>
    <col min="15865" max="15865" customWidth="true" style="3" width="9.7109375" collapsed="false"/>
    <col min="15866" max="15866" customWidth="true" style="3" width="100.7109375" collapsed="false"/>
    <col min="15867" max="15874" customWidth="true" style="3" width="11.7109375" collapsed="false"/>
    <col min="15875" max="16118" style="3" width="9.140625" collapsed="false"/>
    <col min="16119" max="16119" customWidth="true" style="3" width="36.7109375" collapsed="false"/>
    <col min="16120" max="16120" customWidth="true" style="3" width="16.7109375" collapsed="false"/>
    <col min="16121" max="16121" customWidth="true" style="3" width="9.7109375" collapsed="false"/>
    <col min="16122" max="16122" customWidth="true" style="3" width="100.7109375" collapsed="false"/>
    <col min="16123" max="16130" customWidth="true" style="3" width="11.7109375" collapsed="false"/>
    <col min="16131" max="16384" style="3" width="9.140625" collapsed="false"/>
  </cols>
  <sheetData>
    <row r="1" spans="1:125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U1" s="3"/>
    </row>
    <row r="2" spans="1:125" s="2" customFormat="1" ht="15" customHeight="1" x14ac:dyDescent="0.25">
      <c r="A2" s="2" t="s">
        <v>11</v>
      </c>
      <c r="B2" s="2" t="s">
        <v>10</v>
      </c>
      <c r="C2" s="2" t="s">
        <v>109</v>
      </c>
      <c r="D2" s="2" t="s">
        <v>110</v>
      </c>
      <c r="E2" s="4">
        <v>2199</v>
      </c>
      <c r="F2" s="5">
        <v>0.34860000000000002</v>
      </c>
      <c r="G2" s="5">
        <v>0.25650000000000001</v>
      </c>
      <c r="H2" s="5">
        <v>0.39489999999999997</v>
      </c>
      <c r="I2" s="5">
        <v>0.34860000000000002</v>
      </c>
      <c r="J2" s="2" t="s">
        <v>14</v>
      </c>
      <c r="K2" s="6"/>
      <c r="L2" s="2" t="s">
        <v>14</v>
      </c>
      <c r="DU2" s="7"/>
    </row>
    <row r="3" spans="1:125" s="2" customFormat="1" ht="15" customHeight="1" x14ac:dyDescent="0.25">
      <c r="A3" s="8" t="s">
        <v>29</v>
      </c>
      <c r="B3" s="8" t="s">
        <v>28</v>
      </c>
      <c r="C3" s="8" t="s">
        <v>109</v>
      </c>
      <c r="D3" s="8" t="s">
        <v>110</v>
      </c>
      <c r="E3" s="9">
        <v>607</v>
      </c>
      <c r="F3" s="10">
        <v>0.34350000000000003</v>
      </c>
      <c r="G3" s="10">
        <v>0.26290000000000002</v>
      </c>
      <c r="H3" s="10">
        <v>0.39360000000000001</v>
      </c>
      <c r="I3" s="10">
        <v>0.34860000000000002</v>
      </c>
      <c r="J3" s="8" t="s">
        <v>285</v>
      </c>
      <c r="K3" s="11"/>
      <c r="L3" s="8" t="s">
        <v>14</v>
      </c>
      <c r="DU3" s="7"/>
    </row>
    <row r="4" spans="1:125" s="2" customFormat="1" ht="15" customHeight="1" x14ac:dyDescent="0.25">
      <c r="A4" s="2" t="s">
        <v>29</v>
      </c>
      <c r="B4" s="2" t="s">
        <v>30</v>
      </c>
      <c r="C4" s="2" t="s">
        <v>109</v>
      </c>
      <c r="D4" s="2" t="s">
        <v>110</v>
      </c>
      <c r="E4" s="4">
        <v>533</v>
      </c>
      <c r="F4" s="5">
        <v>0.33950000000000002</v>
      </c>
      <c r="G4" s="5">
        <v>0.23380000000000001</v>
      </c>
      <c r="H4" s="5">
        <v>0.42670000000000002</v>
      </c>
      <c r="I4" s="5">
        <v>0.34860000000000002</v>
      </c>
      <c r="J4" s="2" t="s">
        <v>285</v>
      </c>
      <c r="K4" s="6"/>
      <c r="L4" s="2" t="s">
        <v>14</v>
      </c>
      <c r="DU4" s="7"/>
    </row>
    <row r="5" spans="1:125" s="2" customFormat="1" ht="15" customHeight="1" x14ac:dyDescent="0.25">
      <c r="A5" s="8" t="s">
        <v>29</v>
      </c>
      <c r="B5" s="8" t="s">
        <v>31</v>
      </c>
      <c r="C5" s="8" t="s">
        <v>109</v>
      </c>
      <c r="D5" s="8" t="s">
        <v>110</v>
      </c>
      <c r="E5" s="9">
        <v>1059</v>
      </c>
      <c r="F5" s="10">
        <v>0.35720000000000002</v>
      </c>
      <c r="G5" s="10">
        <v>0.26340000000000002</v>
      </c>
      <c r="H5" s="10">
        <v>0.37940000000000002</v>
      </c>
      <c r="I5" s="10">
        <v>0.34860000000000002</v>
      </c>
      <c r="J5" s="8" t="s">
        <v>285</v>
      </c>
      <c r="K5" s="11"/>
      <c r="L5" s="8" t="s">
        <v>14</v>
      </c>
      <c r="DU5" s="7"/>
    </row>
    <row r="6" spans="1:125" s="2" customFormat="1" ht="15" customHeight="1" x14ac:dyDescent="0.25">
      <c r="A6" s="2" t="s">
        <v>32</v>
      </c>
      <c r="B6" s="2" t="s">
        <v>28</v>
      </c>
      <c r="C6" s="2" t="s">
        <v>109</v>
      </c>
      <c r="D6" s="2" t="s">
        <v>110</v>
      </c>
      <c r="E6" s="4">
        <v>546</v>
      </c>
      <c r="F6" s="5">
        <v>0.34889999999999999</v>
      </c>
      <c r="G6" s="5">
        <v>0.26129999999999998</v>
      </c>
      <c r="H6" s="5">
        <v>0.38979999999999998</v>
      </c>
      <c r="I6" s="5">
        <v>0.34860000000000002</v>
      </c>
      <c r="J6" s="2" t="s">
        <v>285</v>
      </c>
      <c r="K6" s="6"/>
      <c r="L6" s="2" t="s">
        <v>14</v>
      </c>
      <c r="DU6" s="7"/>
    </row>
    <row r="7" spans="1:125" s="2" customFormat="1" ht="15" customHeight="1" x14ac:dyDescent="0.25">
      <c r="A7" s="8" t="s">
        <v>32</v>
      </c>
      <c r="B7" s="8" t="s">
        <v>30</v>
      </c>
      <c r="C7" s="8" t="s">
        <v>109</v>
      </c>
      <c r="D7" s="8" t="s">
        <v>110</v>
      </c>
      <c r="E7" s="9">
        <v>533</v>
      </c>
      <c r="F7" s="10">
        <v>0.3291</v>
      </c>
      <c r="G7" s="10">
        <v>0.24709999999999999</v>
      </c>
      <c r="H7" s="10">
        <v>0.42370000000000002</v>
      </c>
      <c r="I7" s="10">
        <v>0.34860000000000002</v>
      </c>
      <c r="J7" s="8" t="s">
        <v>285</v>
      </c>
      <c r="K7" s="11"/>
      <c r="L7" s="8" t="s">
        <v>14</v>
      </c>
      <c r="DU7" s="7"/>
    </row>
    <row r="8" spans="1:125" s="2" customFormat="1" ht="15" customHeight="1" x14ac:dyDescent="0.25">
      <c r="A8" s="2" t="s">
        <v>32</v>
      </c>
      <c r="B8" s="2" t="s">
        <v>31</v>
      </c>
      <c r="C8" s="2" t="s">
        <v>109</v>
      </c>
      <c r="D8" s="2" t="s">
        <v>110</v>
      </c>
      <c r="E8" s="4">
        <v>1082</v>
      </c>
      <c r="F8" s="5">
        <v>0.36020000000000002</v>
      </c>
      <c r="G8" s="5">
        <v>0.25729999999999997</v>
      </c>
      <c r="H8" s="5">
        <v>0.38250000000000001</v>
      </c>
      <c r="I8" s="5">
        <v>0.34860000000000002</v>
      </c>
      <c r="J8" s="2" t="s">
        <v>285</v>
      </c>
      <c r="K8" s="6"/>
      <c r="L8" s="2" t="s">
        <v>14</v>
      </c>
      <c r="DU8" s="7"/>
    </row>
    <row r="9" spans="1:125" s="2" customFormat="1" ht="15" customHeight="1" x14ac:dyDescent="0.25">
      <c r="A9" s="8" t="s">
        <v>27</v>
      </c>
      <c r="B9" s="8" t="s">
        <v>15</v>
      </c>
      <c r="C9" s="8" t="s">
        <v>109</v>
      </c>
      <c r="D9" s="8" t="s">
        <v>110</v>
      </c>
      <c r="E9" s="9">
        <v>194</v>
      </c>
      <c r="F9" s="10">
        <v>0.38629999999999998</v>
      </c>
      <c r="G9" s="10">
        <v>0.2979</v>
      </c>
      <c r="H9" s="10">
        <v>0.31580000000000003</v>
      </c>
      <c r="I9" s="10">
        <v>0.34860000000000002</v>
      </c>
      <c r="J9" s="8" t="s">
        <v>285</v>
      </c>
      <c r="K9" s="11"/>
      <c r="L9" s="8" t="s">
        <v>14</v>
      </c>
      <c r="DU9" s="7"/>
    </row>
    <row r="10" spans="1:125" s="2" customFormat="1" ht="15" customHeight="1" x14ac:dyDescent="0.25">
      <c r="A10" s="2" t="s">
        <v>27</v>
      </c>
      <c r="B10" s="2" t="s">
        <v>17</v>
      </c>
      <c r="C10" s="2" t="s">
        <v>109</v>
      </c>
      <c r="D10" s="2" t="s">
        <v>110</v>
      </c>
      <c r="E10" s="4">
        <v>41</v>
      </c>
      <c r="F10" s="5">
        <v>0.31719999999999998</v>
      </c>
      <c r="G10" s="5">
        <v>0.29599999999999999</v>
      </c>
      <c r="H10" s="5">
        <v>0.38679999999999998</v>
      </c>
      <c r="I10" s="5">
        <v>0.34860000000000002</v>
      </c>
      <c r="J10" s="2" t="s">
        <v>285</v>
      </c>
      <c r="K10" s="6"/>
      <c r="L10" s="2" t="s">
        <v>14</v>
      </c>
      <c r="DU10" s="7"/>
    </row>
    <row r="11" spans="1:125" s="2" customFormat="1" ht="15" customHeight="1" x14ac:dyDescent="0.25">
      <c r="A11" s="8" t="s">
        <v>27</v>
      </c>
      <c r="B11" s="8" t="s">
        <v>18</v>
      </c>
      <c r="C11" s="8" t="s">
        <v>109</v>
      </c>
      <c r="D11" s="8" t="s">
        <v>110</v>
      </c>
      <c r="E11" s="9">
        <v>61</v>
      </c>
      <c r="F11" s="10">
        <v>0.26550000000000001</v>
      </c>
      <c r="G11" s="10">
        <v>0.21729999999999999</v>
      </c>
      <c r="H11" s="10">
        <v>0.51719999999999999</v>
      </c>
      <c r="I11" s="10">
        <v>0.34860000000000002</v>
      </c>
      <c r="J11" s="8" t="s">
        <v>285</v>
      </c>
      <c r="K11" s="11"/>
      <c r="L11" s="8" t="s">
        <v>14</v>
      </c>
      <c r="DU11" s="7"/>
    </row>
    <row r="12" spans="1:125" s="2" customFormat="1" ht="15" customHeight="1" x14ac:dyDescent="0.25">
      <c r="A12" s="2" t="s">
        <v>27</v>
      </c>
      <c r="B12" s="2" t="s">
        <v>19</v>
      </c>
      <c r="C12" s="2" t="s">
        <v>109</v>
      </c>
      <c r="D12" s="2" t="s">
        <v>110</v>
      </c>
      <c r="E12" s="4">
        <v>129</v>
      </c>
      <c r="F12" s="5">
        <v>0.35389999999999999</v>
      </c>
      <c r="G12" s="5">
        <v>0.23150000000000001</v>
      </c>
      <c r="H12" s="5">
        <v>0.41460000000000002</v>
      </c>
      <c r="I12" s="5">
        <v>0.34860000000000002</v>
      </c>
      <c r="J12" s="2" t="s">
        <v>285</v>
      </c>
      <c r="K12" s="6"/>
      <c r="L12" s="2" t="s">
        <v>14</v>
      </c>
      <c r="DU12" s="7"/>
    </row>
    <row r="13" spans="1:125" s="2" customFormat="1" ht="15" customHeight="1" x14ac:dyDescent="0.25">
      <c r="A13" s="8" t="s">
        <v>27</v>
      </c>
      <c r="B13" s="8" t="s">
        <v>20</v>
      </c>
      <c r="C13" s="8" t="s">
        <v>109</v>
      </c>
      <c r="D13" s="8" t="s">
        <v>110</v>
      </c>
      <c r="E13" s="9">
        <v>116</v>
      </c>
      <c r="F13" s="10">
        <v>0.35859999999999997</v>
      </c>
      <c r="G13" s="10">
        <v>0.25390000000000001</v>
      </c>
      <c r="H13" s="10">
        <v>0.38750000000000001</v>
      </c>
      <c r="I13" s="10">
        <v>0.34860000000000002</v>
      </c>
      <c r="J13" s="8" t="s">
        <v>285</v>
      </c>
      <c r="K13" s="11"/>
      <c r="L13" s="8" t="s">
        <v>14</v>
      </c>
      <c r="DU13" s="7"/>
    </row>
    <row r="14" spans="1:125" s="2" customFormat="1" ht="15" customHeight="1" x14ac:dyDescent="0.25">
      <c r="A14" s="2" t="s">
        <v>27</v>
      </c>
      <c r="B14" s="2" t="s">
        <v>21</v>
      </c>
      <c r="C14" s="2" t="s">
        <v>109</v>
      </c>
      <c r="D14" s="2" t="s">
        <v>110</v>
      </c>
      <c r="E14" s="4">
        <v>258</v>
      </c>
      <c r="F14" s="5">
        <v>0.38619999999999999</v>
      </c>
      <c r="G14" s="5">
        <v>0.27629999999999999</v>
      </c>
      <c r="H14" s="5">
        <v>0.33750000000000002</v>
      </c>
      <c r="I14" s="5">
        <v>0.34860000000000002</v>
      </c>
      <c r="J14" s="2" t="s">
        <v>285</v>
      </c>
      <c r="K14" s="6"/>
      <c r="L14" s="2" t="s">
        <v>14</v>
      </c>
      <c r="DU14" s="7"/>
    </row>
    <row r="15" spans="1:125" s="2" customFormat="1" ht="15" customHeight="1" x14ac:dyDescent="0.25">
      <c r="A15" s="8" t="s">
        <v>27</v>
      </c>
      <c r="B15" s="8" t="s">
        <v>22</v>
      </c>
      <c r="C15" s="8" t="s">
        <v>109</v>
      </c>
      <c r="D15" s="8" t="s">
        <v>110</v>
      </c>
      <c r="E15" s="9">
        <v>501</v>
      </c>
      <c r="F15" s="10">
        <v>0.33850000000000002</v>
      </c>
      <c r="G15" s="10">
        <v>0.28989999999999999</v>
      </c>
      <c r="H15" s="10">
        <v>0.37159999999999999</v>
      </c>
      <c r="I15" s="10">
        <v>0.34860000000000002</v>
      </c>
      <c r="J15" s="8" t="s">
        <v>285</v>
      </c>
      <c r="K15" s="11"/>
      <c r="L15" s="8" t="s">
        <v>14</v>
      </c>
      <c r="DU15" s="7"/>
    </row>
    <row r="16" spans="1:125" s="2" customFormat="1" ht="15" customHeight="1" x14ac:dyDescent="0.25">
      <c r="A16" s="2" t="s">
        <v>27</v>
      </c>
      <c r="B16" s="2" t="s">
        <v>23</v>
      </c>
      <c r="C16" s="2" t="s">
        <v>109</v>
      </c>
      <c r="D16" s="2" t="s">
        <v>110</v>
      </c>
      <c r="E16" s="4">
        <v>140</v>
      </c>
      <c r="F16" s="5">
        <v>0.29780000000000001</v>
      </c>
      <c r="G16" s="5">
        <v>0.31540000000000001</v>
      </c>
      <c r="H16" s="5">
        <v>0.38679999999999998</v>
      </c>
      <c r="I16" s="5">
        <v>0.34860000000000002</v>
      </c>
      <c r="J16" s="2" t="s">
        <v>285</v>
      </c>
      <c r="K16" s="6"/>
      <c r="L16" s="2" t="s">
        <v>14</v>
      </c>
      <c r="DU16" s="7"/>
    </row>
    <row r="17" spans="1:125" s="2" customFormat="1" ht="15" customHeight="1" x14ac:dyDescent="0.25">
      <c r="A17" s="8" t="s">
        <v>27</v>
      </c>
      <c r="B17" s="8" t="s">
        <v>24</v>
      </c>
      <c r="C17" s="8" t="s">
        <v>109</v>
      </c>
      <c r="D17" s="8" t="s">
        <v>110</v>
      </c>
      <c r="E17" s="9">
        <v>248</v>
      </c>
      <c r="F17" s="10">
        <v>0.35570000000000002</v>
      </c>
      <c r="G17" s="10">
        <v>0.19220000000000001</v>
      </c>
      <c r="H17" s="10">
        <v>0.4521</v>
      </c>
      <c r="I17" s="10">
        <v>0.34860000000000002</v>
      </c>
      <c r="J17" s="8" t="s">
        <v>285</v>
      </c>
      <c r="K17" s="11"/>
      <c r="L17" s="8" t="s">
        <v>14</v>
      </c>
      <c r="DU17" s="7"/>
    </row>
    <row r="18" spans="1:125" s="2" customFormat="1" ht="15" customHeight="1" x14ac:dyDescent="0.25">
      <c r="A18" s="2" t="s">
        <v>27</v>
      </c>
      <c r="B18" s="2" t="s">
        <v>25</v>
      </c>
      <c r="C18" s="2" t="s">
        <v>109</v>
      </c>
      <c r="D18" s="2" t="s">
        <v>110</v>
      </c>
      <c r="E18" s="4">
        <v>302</v>
      </c>
      <c r="F18" s="5">
        <v>0.36399999999999999</v>
      </c>
      <c r="G18" s="5">
        <v>0.2278</v>
      </c>
      <c r="H18" s="5">
        <v>0.40820000000000001</v>
      </c>
      <c r="I18" s="5">
        <v>0.34860000000000002</v>
      </c>
      <c r="J18" s="2" t="s">
        <v>285</v>
      </c>
      <c r="K18" s="6"/>
      <c r="L18" s="2" t="s">
        <v>14</v>
      </c>
      <c r="DU18" s="7"/>
    </row>
    <row r="19" spans="1:125" s="2" customFormat="1" ht="15" customHeight="1" x14ac:dyDescent="0.25">
      <c r="A19" s="8" t="s">
        <v>27</v>
      </c>
      <c r="B19" s="8" t="s">
        <v>26</v>
      </c>
      <c r="C19" s="8" t="s">
        <v>109</v>
      </c>
      <c r="D19" s="8" t="s">
        <v>110</v>
      </c>
      <c r="E19" s="9">
        <v>161</v>
      </c>
      <c r="F19" s="10">
        <v>0.29509999999999997</v>
      </c>
      <c r="G19" s="10">
        <v>0.22170000000000001</v>
      </c>
      <c r="H19" s="10">
        <v>0.48320000000000002</v>
      </c>
      <c r="I19" s="10">
        <v>0.34860000000000002</v>
      </c>
      <c r="J19" s="8" t="s">
        <v>285</v>
      </c>
      <c r="K19" s="11"/>
      <c r="L19" s="8" t="s">
        <v>14</v>
      </c>
      <c r="DU19" s="7"/>
    </row>
    <row r="20" spans="1:125" s="2" customFormat="1" ht="15" customHeight="1" x14ac:dyDescent="0.25">
      <c r="A20" s="2" t="s">
        <v>16</v>
      </c>
      <c r="B20" s="2" t="s">
        <v>289</v>
      </c>
      <c r="C20" s="2" t="s">
        <v>109</v>
      </c>
      <c r="D20" s="2" t="s">
        <v>110</v>
      </c>
      <c r="E20" s="4">
        <v>38</v>
      </c>
      <c r="F20" s="5">
        <v>0.2782</v>
      </c>
      <c r="G20" s="5">
        <v>0.33610000000000001</v>
      </c>
      <c r="H20" s="5">
        <v>0.38579999999999998</v>
      </c>
      <c r="I20" s="5">
        <v>0.34860000000000002</v>
      </c>
      <c r="J20" s="2" t="s">
        <v>285</v>
      </c>
      <c r="K20" s="6"/>
      <c r="L20" s="2" t="s">
        <v>14</v>
      </c>
      <c r="DU20" s="7"/>
    </row>
    <row r="21" spans="1:125" s="2" customFormat="1" ht="15" customHeight="1" x14ac:dyDescent="0.25">
      <c r="A21" s="8" t="s">
        <v>16</v>
      </c>
      <c r="B21" s="8" t="s">
        <v>15</v>
      </c>
      <c r="C21" s="8" t="s">
        <v>109</v>
      </c>
      <c r="D21" s="8" t="s">
        <v>110</v>
      </c>
      <c r="E21" s="9">
        <v>141</v>
      </c>
      <c r="F21" s="10">
        <v>0.38750000000000001</v>
      </c>
      <c r="G21" s="10">
        <v>0.28870000000000001</v>
      </c>
      <c r="H21" s="10">
        <v>0.32379999999999998</v>
      </c>
      <c r="I21" s="10">
        <v>0.34860000000000002</v>
      </c>
      <c r="J21" s="8" t="s">
        <v>285</v>
      </c>
      <c r="K21" s="11"/>
      <c r="L21" s="8" t="s">
        <v>14</v>
      </c>
      <c r="DU21" s="7"/>
    </row>
    <row r="22" spans="1:125" s="2" customFormat="1" ht="15" customHeight="1" x14ac:dyDescent="0.25">
      <c r="A22" s="2" t="s">
        <v>16</v>
      </c>
      <c r="B22" s="2" t="s">
        <v>17</v>
      </c>
      <c r="C22" s="2" t="s">
        <v>109</v>
      </c>
      <c r="D22" s="2" t="s">
        <v>110</v>
      </c>
      <c r="E22" s="4">
        <v>26</v>
      </c>
      <c r="F22" s="5">
        <v>0.3705</v>
      </c>
      <c r="G22" s="5">
        <v>0.35039999999999999</v>
      </c>
      <c r="H22" s="5">
        <v>0.27910000000000001</v>
      </c>
      <c r="I22" s="5">
        <v>0.34860000000000002</v>
      </c>
      <c r="J22" s="2" t="s">
        <v>285</v>
      </c>
      <c r="K22" s="6"/>
      <c r="L22" s="2" t="s">
        <v>14</v>
      </c>
      <c r="DU22" s="7"/>
    </row>
    <row r="23" spans="1:125" s="2" customFormat="1" ht="15" customHeight="1" x14ac:dyDescent="0.25">
      <c r="A23" s="8" t="s">
        <v>16</v>
      </c>
      <c r="B23" s="8" t="s">
        <v>18</v>
      </c>
      <c r="C23" s="8" t="s">
        <v>109</v>
      </c>
      <c r="D23" s="8" t="s">
        <v>110</v>
      </c>
      <c r="E23" s="9">
        <v>29</v>
      </c>
      <c r="F23" s="10">
        <v>0.25629999999999997</v>
      </c>
      <c r="G23" s="10">
        <v>0.2752</v>
      </c>
      <c r="H23" s="10">
        <v>0.46850000000000003</v>
      </c>
      <c r="I23" s="10">
        <v>0.34860000000000002</v>
      </c>
      <c r="J23" s="8" t="s">
        <v>285</v>
      </c>
      <c r="K23" s="11"/>
      <c r="L23" s="8" t="s">
        <v>14</v>
      </c>
      <c r="DU23" s="7"/>
    </row>
    <row r="24" spans="1:125" s="2" customFormat="1" ht="15" customHeight="1" x14ac:dyDescent="0.25">
      <c r="A24" s="2" t="s">
        <v>16</v>
      </c>
      <c r="B24" s="2" t="s">
        <v>19</v>
      </c>
      <c r="C24" s="2" t="s">
        <v>109</v>
      </c>
      <c r="D24" s="2" t="s">
        <v>110</v>
      </c>
      <c r="E24" s="4">
        <v>83</v>
      </c>
      <c r="F24" s="5">
        <v>0.34620000000000001</v>
      </c>
      <c r="G24" s="5">
        <v>0.26950000000000002</v>
      </c>
      <c r="H24" s="5">
        <v>0.38429999999999997</v>
      </c>
      <c r="I24" s="5">
        <v>0.34860000000000002</v>
      </c>
      <c r="J24" s="2" t="s">
        <v>285</v>
      </c>
      <c r="K24" s="6"/>
      <c r="L24" s="2" t="s">
        <v>14</v>
      </c>
      <c r="DU24" s="7"/>
    </row>
    <row r="25" spans="1:125" s="2" customFormat="1" ht="15" customHeight="1" x14ac:dyDescent="0.25">
      <c r="A25" s="8" t="s">
        <v>16</v>
      </c>
      <c r="B25" s="8" t="s">
        <v>20</v>
      </c>
      <c r="C25" s="8" t="s">
        <v>109</v>
      </c>
      <c r="D25" s="8" t="s">
        <v>110</v>
      </c>
      <c r="E25" s="9">
        <v>56</v>
      </c>
      <c r="F25" s="10">
        <v>0.38840000000000002</v>
      </c>
      <c r="G25" s="10">
        <v>0.17460000000000001</v>
      </c>
      <c r="H25" s="10">
        <v>0.437</v>
      </c>
      <c r="I25" s="10">
        <v>0.34860000000000002</v>
      </c>
      <c r="J25" s="8" t="s">
        <v>285</v>
      </c>
      <c r="K25" s="11"/>
      <c r="L25" s="8" t="s">
        <v>14</v>
      </c>
      <c r="DU25" s="7"/>
    </row>
    <row r="26" spans="1:125" s="2" customFormat="1" ht="15" customHeight="1" x14ac:dyDescent="0.25">
      <c r="A26" s="2" t="s">
        <v>16</v>
      </c>
      <c r="B26" s="2" t="s">
        <v>21</v>
      </c>
      <c r="C26" s="2" t="s">
        <v>109</v>
      </c>
      <c r="D26" s="2" t="s">
        <v>110</v>
      </c>
      <c r="E26" s="4">
        <v>281</v>
      </c>
      <c r="F26" s="5">
        <v>0.3881</v>
      </c>
      <c r="G26" s="5">
        <v>0.26</v>
      </c>
      <c r="H26" s="5">
        <v>0.35189999999999999</v>
      </c>
      <c r="I26" s="5">
        <v>0.34860000000000002</v>
      </c>
      <c r="J26" s="2" t="s">
        <v>285</v>
      </c>
      <c r="K26" s="6"/>
      <c r="L26" s="2" t="s">
        <v>14</v>
      </c>
      <c r="DU26" s="7"/>
    </row>
    <row r="27" spans="1:125" s="2" customFormat="1" ht="15" customHeight="1" x14ac:dyDescent="0.25">
      <c r="A27" s="8" t="s">
        <v>16</v>
      </c>
      <c r="B27" s="8" t="s">
        <v>22</v>
      </c>
      <c r="C27" s="8" t="s">
        <v>109</v>
      </c>
      <c r="D27" s="8" t="s">
        <v>110</v>
      </c>
      <c r="E27" s="9">
        <v>746</v>
      </c>
      <c r="F27" s="10">
        <v>0.35339999999999999</v>
      </c>
      <c r="G27" s="10">
        <v>0.26690000000000003</v>
      </c>
      <c r="H27" s="10">
        <v>0.37969999999999998</v>
      </c>
      <c r="I27" s="10">
        <v>0.34860000000000002</v>
      </c>
      <c r="J27" s="8" t="s">
        <v>285</v>
      </c>
      <c r="K27" s="11"/>
      <c r="L27" s="8" t="s">
        <v>14</v>
      </c>
      <c r="DU27" s="7"/>
    </row>
    <row r="28" spans="1:125" s="2" customFormat="1" ht="15" customHeight="1" x14ac:dyDescent="0.25">
      <c r="A28" s="2" t="s">
        <v>16</v>
      </c>
      <c r="B28" s="2" t="s">
        <v>23</v>
      </c>
      <c r="C28" s="2" t="s">
        <v>109</v>
      </c>
      <c r="D28" s="2" t="s">
        <v>110</v>
      </c>
      <c r="E28" s="4">
        <v>94</v>
      </c>
      <c r="F28" s="5">
        <v>0.29449999999999998</v>
      </c>
      <c r="G28" s="5">
        <v>0.3211</v>
      </c>
      <c r="H28" s="5">
        <v>0.38440000000000002</v>
      </c>
      <c r="I28" s="5">
        <v>0.34860000000000002</v>
      </c>
      <c r="J28" s="2" t="s">
        <v>285</v>
      </c>
      <c r="K28" s="6"/>
      <c r="L28" s="2" t="s">
        <v>14</v>
      </c>
      <c r="DU28" s="7"/>
    </row>
    <row r="29" spans="1:125" s="2" customFormat="1" ht="15" customHeight="1" x14ac:dyDescent="0.25">
      <c r="A29" s="8" t="s">
        <v>16</v>
      </c>
      <c r="B29" s="8" t="s">
        <v>24</v>
      </c>
      <c r="C29" s="8" t="s">
        <v>109</v>
      </c>
      <c r="D29" s="8" t="s">
        <v>110</v>
      </c>
      <c r="E29" s="9">
        <v>139</v>
      </c>
      <c r="F29" s="10">
        <v>0.3306</v>
      </c>
      <c r="G29" s="10">
        <v>0.2311</v>
      </c>
      <c r="H29" s="10">
        <v>0.43819999999999998</v>
      </c>
      <c r="I29" s="10">
        <v>0.34860000000000002</v>
      </c>
      <c r="J29" s="8" t="s">
        <v>285</v>
      </c>
      <c r="K29" s="11"/>
      <c r="L29" s="8" t="s">
        <v>14</v>
      </c>
      <c r="DU29" s="7"/>
    </row>
    <row r="30" spans="1:125" s="2" customFormat="1" ht="15" customHeight="1" x14ac:dyDescent="0.25">
      <c r="A30" s="2" t="s">
        <v>16</v>
      </c>
      <c r="B30" s="2" t="s">
        <v>25</v>
      </c>
      <c r="C30" s="2" t="s">
        <v>109</v>
      </c>
      <c r="D30" s="2" t="s">
        <v>110</v>
      </c>
      <c r="E30" s="4">
        <v>395</v>
      </c>
      <c r="F30" s="5">
        <v>0.32829999999999998</v>
      </c>
      <c r="G30" s="5">
        <v>0.23269999999999999</v>
      </c>
      <c r="H30" s="5">
        <v>0.43909999999999999</v>
      </c>
      <c r="I30" s="5">
        <v>0.34860000000000002</v>
      </c>
      <c r="J30" s="2" t="s">
        <v>285</v>
      </c>
      <c r="K30" s="6"/>
      <c r="L30" s="2" t="s">
        <v>14</v>
      </c>
      <c r="DU30" s="7"/>
    </row>
    <row r="31" spans="1:125" s="2" customFormat="1" ht="15" customHeight="1" x14ac:dyDescent="0.25">
      <c r="A31" s="8" t="s">
        <v>16</v>
      </c>
      <c r="B31" s="8" t="s">
        <v>26</v>
      </c>
      <c r="C31" s="8" t="s">
        <v>109</v>
      </c>
      <c r="D31" s="8" t="s">
        <v>110</v>
      </c>
      <c r="E31" s="9">
        <v>157</v>
      </c>
      <c r="F31" s="10">
        <v>0.32500000000000001</v>
      </c>
      <c r="G31" s="10">
        <v>0.21820000000000001</v>
      </c>
      <c r="H31" s="10">
        <v>0.45679999999999998</v>
      </c>
      <c r="I31" s="10">
        <v>0.34860000000000002</v>
      </c>
      <c r="J31" s="8" t="s">
        <v>285</v>
      </c>
      <c r="K31" s="11"/>
      <c r="L31" s="8" t="s">
        <v>14</v>
      </c>
      <c r="DU31" s="7"/>
    </row>
    <row r="32" spans="1:125" s="2" customFormat="1" ht="15" customHeight="1" x14ac:dyDescent="0.25">
      <c r="A32" s="2" t="s">
        <v>34</v>
      </c>
      <c r="B32" s="2" t="s">
        <v>36</v>
      </c>
      <c r="C32" s="2" t="s">
        <v>109</v>
      </c>
      <c r="D32" s="2" t="s">
        <v>110</v>
      </c>
      <c r="E32" s="4">
        <v>253</v>
      </c>
      <c r="F32" s="5">
        <v>0.39529999999999998</v>
      </c>
      <c r="G32" s="5">
        <v>0.25690000000000002</v>
      </c>
      <c r="H32" s="5">
        <v>0.3478</v>
      </c>
      <c r="I32" s="5">
        <v>0.34860000000000002</v>
      </c>
      <c r="J32" s="2" t="s">
        <v>285</v>
      </c>
      <c r="K32" s="6"/>
      <c r="L32" s="2" t="s">
        <v>14</v>
      </c>
      <c r="DU32" s="7"/>
    </row>
    <row r="33" spans="1:125" s="2" customFormat="1" ht="15" customHeight="1" x14ac:dyDescent="0.25">
      <c r="A33" s="8" t="s">
        <v>34</v>
      </c>
      <c r="B33" s="8" t="s">
        <v>33</v>
      </c>
      <c r="C33" s="8" t="s">
        <v>109</v>
      </c>
      <c r="D33" s="8" t="s">
        <v>110</v>
      </c>
      <c r="E33" s="9">
        <v>303</v>
      </c>
      <c r="F33" s="10">
        <v>0.39600000000000002</v>
      </c>
      <c r="G33" s="10">
        <v>0.2838</v>
      </c>
      <c r="H33" s="10">
        <v>0.3201</v>
      </c>
      <c r="I33" s="10">
        <v>0.34860000000000002</v>
      </c>
      <c r="J33" s="8" t="s">
        <v>285</v>
      </c>
      <c r="K33" s="11"/>
      <c r="L33" s="8" t="s">
        <v>14</v>
      </c>
      <c r="DU33" s="7"/>
    </row>
    <row r="34" spans="1:125" s="2" customFormat="1" ht="15" customHeight="1" x14ac:dyDescent="0.25">
      <c r="A34" s="2" t="s">
        <v>34</v>
      </c>
      <c r="B34" s="2" t="s">
        <v>37</v>
      </c>
      <c r="C34" s="2" t="s">
        <v>109</v>
      </c>
      <c r="D34" s="2" t="s">
        <v>110</v>
      </c>
      <c r="E34" s="4">
        <v>216</v>
      </c>
      <c r="F34" s="5">
        <v>0.38429999999999997</v>
      </c>
      <c r="G34" s="5">
        <v>0.27310000000000001</v>
      </c>
      <c r="H34" s="5">
        <v>0.34260000000000002</v>
      </c>
      <c r="I34" s="5">
        <v>0.34860000000000002</v>
      </c>
      <c r="J34" s="2" t="s">
        <v>285</v>
      </c>
      <c r="K34" s="6"/>
      <c r="L34" s="2" t="s">
        <v>14</v>
      </c>
      <c r="DU34" s="7"/>
    </row>
    <row r="35" spans="1:125" s="2" customFormat="1" ht="15" customHeight="1" x14ac:dyDescent="0.25">
      <c r="A35" s="8" t="s">
        <v>34</v>
      </c>
      <c r="B35" s="8" t="s">
        <v>38</v>
      </c>
      <c r="C35" s="8" t="s">
        <v>109</v>
      </c>
      <c r="D35" s="8" t="s">
        <v>110</v>
      </c>
      <c r="E35" s="9">
        <v>132</v>
      </c>
      <c r="F35" s="10">
        <v>0.34849999999999998</v>
      </c>
      <c r="G35" s="10">
        <v>0.23480000000000001</v>
      </c>
      <c r="H35" s="10">
        <v>0.41670000000000001</v>
      </c>
      <c r="I35" s="10">
        <v>0.34860000000000002</v>
      </c>
      <c r="J35" s="8" t="s">
        <v>285</v>
      </c>
      <c r="K35" s="11"/>
      <c r="L35" s="8" t="s">
        <v>14</v>
      </c>
      <c r="DU35" s="7"/>
    </row>
    <row r="36" spans="1:125" s="2" customFormat="1" ht="15" customHeight="1" x14ac:dyDescent="0.25">
      <c r="A36" s="2" t="s">
        <v>34</v>
      </c>
      <c r="B36" s="2" t="s">
        <v>35</v>
      </c>
      <c r="C36" s="2" t="s">
        <v>109</v>
      </c>
      <c r="D36" s="2" t="s">
        <v>110</v>
      </c>
      <c r="E36" s="4">
        <v>85</v>
      </c>
      <c r="F36" s="5">
        <v>0.29409999999999997</v>
      </c>
      <c r="G36" s="5">
        <v>0.30590000000000001</v>
      </c>
      <c r="H36" s="5">
        <v>0.4</v>
      </c>
      <c r="I36" s="5">
        <v>0.34860000000000002</v>
      </c>
      <c r="J36" s="2" t="s">
        <v>285</v>
      </c>
      <c r="K36" s="6"/>
      <c r="L36" s="2" t="s">
        <v>14</v>
      </c>
      <c r="DU36" s="7"/>
    </row>
    <row r="37" spans="1:125" s="7" customFormat="1" x14ac:dyDescent="0.25"/>
    <row r="38" spans="1:125" s="7" customFormat="1" x14ac:dyDescent="0.25"/>
    <row r="39" spans="1:125" s="7" customFormat="1" x14ac:dyDescent="0.25"/>
    <row r="40" spans="1:125" s="7" customFormat="1" x14ac:dyDescent="0.25"/>
    <row r="41" spans="1:125" s="7" customFormat="1" x14ac:dyDescent="0.25"/>
    <row r="42" spans="1:125" s="7" customFormat="1" x14ac:dyDescent="0.25"/>
    <row r="43" spans="1:125" s="7" customFormat="1" x14ac:dyDescent="0.25"/>
    <row r="44" spans="1:125" s="7" customFormat="1" x14ac:dyDescent="0.25"/>
    <row r="45" spans="1:125" s="7" customFormat="1" x14ac:dyDescent="0.25"/>
    <row r="46" spans="1:125" s="7" customFormat="1" x14ac:dyDescent="0.25"/>
    <row r="47" spans="1:125" s="7" customFormat="1" x14ac:dyDescent="0.25"/>
    <row r="48" spans="1:12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3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36" priority="1">
      <formula>$E5&lt;20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1.42578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4" style="3" width="9.140625" collapsed="false"/>
    <col min="245" max="245" customWidth="true" style="3" width="36.7109375" collapsed="false"/>
    <col min="246" max="246" customWidth="true" style="3" width="16.7109375" collapsed="false"/>
    <col min="247" max="247" customWidth="true" style="3" width="9.7109375" collapsed="false"/>
    <col min="248" max="248" customWidth="true" style="3" width="100.7109375" collapsed="false"/>
    <col min="249" max="256" customWidth="true" style="3" width="11.7109375" collapsed="false"/>
    <col min="257" max="500" style="3" width="9.140625" collapsed="false"/>
    <col min="501" max="501" customWidth="true" style="3" width="36.7109375" collapsed="false"/>
    <col min="502" max="502" customWidth="true" style="3" width="16.7109375" collapsed="false"/>
    <col min="503" max="503" customWidth="true" style="3" width="9.7109375" collapsed="false"/>
    <col min="504" max="504" customWidth="true" style="3" width="100.7109375" collapsed="false"/>
    <col min="505" max="512" customWidth="true" style="3" width="11.7109375" collapsed="false"/>
    <col min="513" max="756" style="3" width="9.140625" collapsed="false"/>
    <col min="757" max="757" customWidth="true" style="3" width="36.7109375" collapsed="false"/>
    <col min="758" max="758" customWidth="true" style="3" width="16.7109375" collapsed="false"/>
    <col min="759" max="759" customWidth="true" style="3" width="9.7109375" collapsed="false"/>
    <col min="760" max="760" customWidth="true" style="3" width="100.7109375" collapsed="false"/>
    <col min="761" max="768" customWidth="true" style="3" width="11.7109375" collapsed="false"/>
    <col min="769" max="1012" style="3" width="9.140625" collapsed="false"/>
    <col min="1013" max="1013" customWidth="true" style="3" width="36.7109375" collapsed="false"/>
    <col min="1014" max="1014" customWidth="true" style="3" width="16.7109375" collapsed="false"/>
    <col min="1015" max="1015" customWidth="true" style="3" width="9.7109375" collapsed="false"/>
    <col min="1016" max="1016" customWidth="true" style="3" width="100.7109375" collapsed="false"/>
    <col min="1017" max="1024" customWidth="true" style="3" width="11.7109375" collapsed="false"/>
    <col min="1025" max="1268" style="3" width="9.140625" collapsed="false"/>
    <col min="1269" max="1269" customWidth="true" style="3" width="36.7109375" collapsed="false"/>
    <col min="1270" max="1270" customWidth="true" style="3" width="16.7109375" collapsed="false"/>
    <col min="1271" max="1271" customWidth="true" style="3" width="9.7109375" collapsed="false"/>
    <col min="1272" max="1272" customWidth="true" style="3" width="100.7109375" collapsed="false"/>
    <col min="1273" max="1280" customWidth="true" style="3" width="11.7109375" collapsed="false"/>
    <col min="1281" max="1524" style="3" width="9.140625" collapsed="false"/>
    <col min="1525" max="1525" customWidth="true" style="3" width="36.7109375" collapsed="false"/>
    <col min="1526" max="1526" customWidth="true" style="3" width="16.7109375" collapsed="false"/>
    <col min="1527" max="1527" customWidth="true" style="3" width="9.7109375" collapsed="false"/>
    <col min="1528" max="1528" customWidth="true" style="3" width="100.7109375" collapsed="false"/>
    <col min="1529" max="1536" customWidth="true" style="3" width="11.7109375" collapsed="false"/>
    <col min="1537" max="1780" style="3" width="9.140625" collapsed="false"/>
    <col min="1781" max="1781" customWidth="true" style="3" width="36.7109375" collapsed="false"/>
    <col min="1782" max="1782" customWidth="true" style="3" width="16.7109375" collapsed="false"/>
    <col min="1783" max="1783" customWidth="true" style="3" width="9.7109375" collapsed="false"/>
    <col min="1784" max="1784" customWidth="true" style="3" width="100.7109375" collapsed="false"/>
    <col min="1785" max="1792" customWidth="true" style="3" width="11.7109375" collapsed="false"/>
    <col min="1793" max="2036" style="3" width="9.140625" collapsed="false"/>
    <col min="2037" max="2037" customWidth="true" style="3" width="36.7109375" collapsed="false"/>
    <col min="2038" max="2038" customWidth="true" style="3" width="16.7109375" collapsed="false"/>
    <col min="2039" max="2039" customWidth="true" style="3" width="9.7109375" collapsed="false"/>
    <col min="2040" max="2040" customWidth="true" style="3" width="100.7109375" collapsed="false"/>
    <col min="2041" max="2048" customWidth="true" style="3" width="11.7109375" collapsed="false"/>
    <col min="2049" max="2292" style="3" width="9.140625" collapsed="false"/>
    <col min="2293" max="2293" customWidth="true" style="3" width="36.7109375" collapsed="false"/>
    <col min="2294" max="2294" customWidth="true" style="3" width="16.7109375" collapsed="false"/>
    <col min="2295" max="2295" customWidth="true" style="3" width="9.7109375" collapsed="false"/>
    <col min="2296" max="2296" customWidth="true" style="3" width="100.7109375" collapsed="false"/>
    <col min="2297" max="2304" customWidth="true" style="3" width="11.7109375" collapsed="false"/>
    <col min="2305" max="2548" style="3" width="9.140625" collapsed="false"/>
    <col min="2549" max="2549" customWidth="true" style="3" width="36.7109375" collapsed="false"/>
    <col min="2550" max="2550" customWidth="true" style="3" width="16.7109375" collapsed="false"/>
    <col min="2551" max="2551" customWidth="true" style="3" width="9.7109375" collapsed="false"/>
    <col min="2552" max="2552" customWidth="true" style="3" width="100.7109375" collapsed="false"/>
    <col min="2553" max="2560" customWidth="true" style="3" width="11.7109375" collapsed="false"/>
    <col min="2561" max="2804" style="3" width="9.140625" collapsed="false"/>
    <col min="2805" max="2805" customWidth="true" style="3" width="36.7109375" collapsed="false"/>
    <col min="2806" max="2806" customWidth="true" style="3" width="16.7109375" collapsed="false"/>
    <col min="2807" max="2807" customWidth="true" style="3" width="9.7109375" collapsed="false"/>
    <col min="2808" max="2808" customWidth="true" style="3" width="100.7109375" collapsed="false"/>
    <col min="2809" max="2816" customWidth="true" style="3" width="11.7109375" collapsed="false"/>
    <col min="2817" max="3060" style="3" width="9.140625" collapsed="false"/>
    <col min="3061" max="3061" customWidth="true" style="3" width="36.7109375" collapsed="false"/>
    <col min="3062" max="3062" customWidth="true" style="3" width="16.7109375" collapsed="false"/>
    <col min="3063" max="3063" customWidth="true" style="3" width="9.7109375" collapsed="false"/>
    <col min="3064" max="3064" customWidth="true" style="3" width="100.7109375" collapsed="false"/>
    <col min="3065" max="3072" customWidth="true" style="3" width="11.7109375" collapsed="false"/>
    <col min="3073" max="3316" style="3" width="9.140625" collapsed="false"/>
    <col min="3317" max="3317" customWidth="true" style="3" width="36.7109375" collapsed="false"/>
    <col min="3318" max="3318" customWidth="true" style="3" width="16.7109375" collapsed="false"/>
    <col min="3319" max="3319" customWidth="true" style="3" width="9.7109375" collapsed="false"/>
    <col min="3320" max="3320" customWidth="true" style="3" width="100.7109375" collapsed="false"/>
    <col min="3321" max="3328" customWidth="true" style="3" width="11.7109375" collapsed="false"/>
    <col min="3329" max="3572" style="3" width="9.140625" collapsed="false"/>
    <col min="3573" max="3573" customWidth="true" style="3" width="36.7109375" collapsed="false"/>
    <col min="3574" max="3574" customWidth="true" style="3" width="16.7109375" collapsed="false"/>
    <col min="3575" max="3575" customWidth="true" style="3" width="9.7109375" collapsed="false"/>
    <col min="3576" max="3576" customWidth="true" style="3" width="100.7109375" collapsed="false"/>
    <col min="3577" max="3584" customWidth="true" style="3" width="11.7109375" collapsed="false"/>
    <col min="3585" max="3828" style="3" width="9.140625" collapsed="false"/>
    <col min="3829" max="3829" customWidth="true" style="3" width="36.7109375" collapsed="false"/>
    <col min="3830" max="3830" customWidth="true" style="3" width="16.7109375" collapsed="false"/>
    <col min="3831" max="3831" customWidth="true" style="3" width="9.7109375" collapsed="false"/>
    <col min="3832" max="3832" customWidth="true" style="3" width="100.7109375" collapsed="false"/>
    <col min="3833" max="3840" customWidth="true" style="3" width="11.7109375" collapsed="false"/>
    <col min="3841" max="4084" style="3" width="9.140625" collapsed="false"/>
    <col min="4085" max="4085" customWidth="true" style="3" width="36.7109375" collapsed="false"/>
    <col min="4086" max="4086" customWidth="true" style="3" width="16.7109375" collapsed="false"/>
    <col min="4087" max="4087" customWidth="true" style="3" width="9.7109375" collapsed="false"/>
    <col min="4088" max="4088" customWidth="true" style="3" width="100.7109375" collapsed="false"/>
    <col min="4089" max="4096" customWidth="true" style="3" width="11.7109375" collapsed="false"/>
    <col min="4097" max="4340" style="3" width="9.140625" collapsed="false"/>
    <col min="4341" max="4341" customWidth="true" style="3" width="36.7109375" collapsed="false"/>
    <col min="4342" max="4342" customWidth="true" style="3" width="16.7109375" collapsed="false"/>
    <col min="4343" max="4343" customWidth="true" style="3" width="9.7109375" collapsed="false"/>
    <col min="4344" max="4344" customWidth="true" style="3" width="100.7109375" collapsed="false"/>
    <col min="4345" max="4352" customWidth="true" style="3" width="11.7109375" collapsed="false"/>
    <col min="4353" max="4596" style="3" width="9.140625" collapsed="false"/>
    <col min="4597" max="4597" customWidth="true" style="3" width="36.7109375" collapsed="false"/>
    <col min="4598" max="4598" customWidth="true" style="3" width="16.7109375" collapsed="false"/>
    <col min="4599" max="4599" customWidth="true" style="3" width="9.7109375" collapsed="false"/>
    <col min="4600" max="4600" customWidth="true" style="3" width="100.7109375" collapsed="false"/>
    <col min="4601" max="4608" customWidth="true" style="3" width="11.7109375" collapsed="false"/>
    <col min="4609" max="4852" style="3" width="9.140625" collapsed="false"/>
    <col min="4853" max="4853" customWidth="true" style="3" width="36.7109375" collapsed="false"/>
    <col min="4854" max="4854" customWidth="true" style="3" width="16.7109375" collapsed="false"/>
    <col min="4855" max="4855" customWidth="true" style="3" width="9.7109375" collapsed="false"/>
    <col min="4856" max="4856" customWidth="true" style="3" width="100.7109375" collapsed="false"/>
    <col min="4857" max="4864" customWidth="true" style="3" width="11.7109375" collapsed="false"/>
    <col min="4865" max="5108" style="3" width="9.140625" collapsed="false"/>
    <col min="5109" max="5109" customWidth="true" style="3" width="36.7109375" collapsed="false"/>
    <col min="5110" max="5110" customWidth="true" style="3" width="16.7109375" collapsed="false"/>
    <col min="5111" max="5111" customWidth="true" style="3" width="9.7109375" collapsed="false"/>
    <col min="5112" max="5112" customWidth="true" style="3" width="100.7109375" collapsed="false"/>
    <col min="5113" max="5120" customWidth="true" style="3" width="11.7109375" collapsed="false"/>
    <col min="5121" max="5364" style="3" width="9.140625" collapsed="false"/>
    <col min="5365" max="5365" customWidth="true" style="3" width="36.7109375" collapsed="false"/>
    <col min="5366" max="5366" customWidth="true" style="3" width="16.7109375" collapsed="false"/>
    <col min="5367" max="5367" customWidth="true" style="3" width="9.7109375" collapsed="false"/>
    <col min="5368" max="5368" customWidth="true" style="3" width="100.7109375" collapsed="false"/>
    <col min="5369" max="5376" customWidth="true" style="3" width="11.7109375" collapsed="false"/>
    <col min="5377" max="5620" style="3" width="9.140625" collapsed="false"/>
    <col min="5621" max="5621" customWidth="true" style="3" width="36.7109375" collapsed="false"/>
    <col min="5622" max="5622" customWidth="true" style="3" width="16.7109375" collapsed="false"/>
    <col min="5623" max="5623" customWidth="true" style="3" width="9.7109375" collapsed="false"/>
    <col min="5624" max="5624" customWidth="true" style="3" width="100.7109375" collapsed="false"/>
    <col min="5625" max="5632" customWidth="true" style="3" width="11.7109375" collapsed="false"/>
    <col min="5633" max="5876" style="3" width="9.140625" collapsed="false"/>
    <col min="5877" max="5877" customWidth="true" style="3" width="36.7109375" collapsed="false"/>
    <col min="5878" max="5878" customWidth="true" style="3" width="16.7109375" collapsed="false"/>
    <col min="5879" max="5879" customWidth="true" style="3" width="9.7109375" collapsed="false"/>
    <col min="5880" max="5880" customWidth="true" style="3" width="100.7109375" collapsed="false"/>
    <col min="5881" max="5888" customWidth="true" style="3" width="11.7109375" collapsed="false"/>
    <col min="5889" max="6132" style="3" width="9.140625" collapsed="false"/>
    <col min="6133" max="6133" customWidth="true" style="3" width="36.7109375" collapsed="false"/>
    <col min="6134" max="6134" customWidth="true" style="3" width="16.7109375" collapsed="false"/>
    <col min="6135" max="6135" customWidth="true" style="3" width="9.7109375" collapsed="false"/>
    <col min="6136" max="6136" customWidth="true" style="3" width="100.7109375" collapsed="false"/>
    <col min="6137" max="6144" customWidth="true" style="3" width="11.7109375" collapsed="false"/>
    <col min="6145" max="6388" style="3" width="9.140625" collapsed="false"/>
    <col min="6389" max="6389" customWidth="true" style="3" width="36.7109375" collapsed="false"/>
    <col min="6390" max="6390" customWidth="true" style="3" width="16.7109375" collapsed="false"/>
    <col min="6391" max="6391" customWidth="true" style="3" width="9.7109375" collapsed="false"/>
    <col min="6392" max="6392" customWidth="true" style="3" width="100.7109375" collapsed="false"/>
    <col min="6393" max="6400" customWidth="true" style="3" width="11.7109375" collapsed="false"/>
    <col min="6401" max="6644" style="3" width="9.140625" collapsed="false"/>
    <col min="6645" max="6645" customWidth="true" style="3" width="36.7109375" collapsed="false"/>
    <col min="6646" max="6646" customWidth="true" style="3" width="16.7109375" collapsed="false"/>
    <col min="6647" max="6647" customWidth="true" style="3" width="9.7109375" collapsed="false"/>
    <col min="6648" max="6648" customWidth="true" style="3" width="100.7109375" collapsed="false"/>
    <col min="6649" max="6656" customWidth="true" style="3" width="11.7109375" collapsed="false"/>
    <col min="6657" max="6900" style="3" width="9.140625" collapsed="false"/>
    <col min="6901" max="6901" customWidth="true" style="3" width="36.7109375" collapsed="false"/>
    <col min="6902" max="6902" customWidth="true" style="3" width="16.7109375" collapsed="false"/>
    <col min="6903" max="6903" customWidth="true" style="3" width="9.7109375" collapsed="false"/>
    <col min="6904" max="6904" customWidth="true" style="3" width="100.7109375" collapsed="false"/>
    <col min="6905" max="6912" customWidth="true" style="3" width="11.7109375" collapsed="false"/>
    <col min="6913" max="7156" style="3" width="9.140625" collapsed="false"/>
    <col min="7157" max="7157" customWidth="true" style="3" width="36.7109375" collapsed="false"/>
    <col min="7158" max="7158" customWidth="true" style="3" width="16.7109375" collapsed="false"/>
    <col min="7159" max="7159" customWidth="true" style="3" width="9.7109375" collapsed="false"/>
    <col min="7160" max="7160" customWidth="true" style="3" width="100.7109375" collapsed="false"/>
    <col min="7161" max="7168" customWidth="true" style="3" width="11.7109375" collapsed="false"/>
    <col min="7169" max="7412" style="3" width="9.140625" collapsed="false"/>
    <col min="7413" max="7413" customWidth="true" style="3" width="36.7109375" collapsed="false"/>
    <col min="7414" max="7414" customWidth="true" style="3" width="16.7109375" collapsed="false"/>
    <col min="7415" max="7415" customWidth="true" style="3" width="9.7109375" collapsed="false"/>
    <col min="7416" max="7416" customWidth="true" style="3" width="100.7109375" collapsed="false"/>
    <col min="7417" max="7424" customWidth="true" style="3" width="11.7109375" collapsed="false"/>
    <col min="7425" max="7668" style="3" width="9.140625" collapsed="false"/>
    <col min="7669" max="7669" customWidth="true" style="3" width="36.7109375" collapsed="false"/>
    <col min="7670" max="7670" customWidth="true" style="3" width="16.7109375" collapsed="false"/>
    <col min="7671" max="7671" customWidth="true" style="3" width="9.7109375" collapsed="false"/>
    <col min="7672" max="7672" customWidth="true" style="3" width="100.7109375" collapsed="false"/>
    <col min="7673" max="7680" customWidth="true" style="3" width="11.7109375" collapsed="false"/>
    <col min="7681" max="7924" style="3" width="9.140625" collapsed="false"/>
    <col min="7925" max="7925" customWidth="true" style="3" width="36.7109375" collapsed="false"/>
    <col min="7926" max="7926" customWidth="true" style="3" width="16.7109375" collapsed="false"/>
    <col min="7927" max="7927" customWidth="true" style="3" width="9.7109375" collapsed="false"/>
    <col min="7928" max="7928" customWidth="true" style="3" width="100.7109375" collapsed="false"/>
    <col min="7929" max="7936" customWidth="true" style="3" width="11.7109375" collapsed="false"/>
    <col min="7937" max="8180" style="3" width="9.140625" collapsed="false"/>
    <col min="8181" max="8181" customWidth="true" style="3" width="36.7109375" collapsed="false"/>
    <col min="8182" max="8182" customWidth="true" style="3" width="16.7109375" collapsed="false"/>
    <col min="8183" max="8183" customWidth="true" style="3" width="9.7109375" collapsed="false"/>
    <col min="8184" max="8184" customWidth="true" style="3" width="100.7109375" collapsed="false"/>
    <col min="8185" max="8192" customWidth="true" style="3" width="11.7109375" collapsed="false"/>
    <col min="8193" max="8436" style="3" width="9.140625" collapsed="false"/>
    <col min="8437" max="8437" customWidth="true" style="3" width="36.7109375" collapsed="false"/>
    <col min="8438" max="8438" customWidth="true" style="3" width="16.7109375" collapsed="false"/>
    <col min="8439" max="8439" customWidth="true" style="3" width="9.7109375" collapsed="false"/>
    <col min="8440" max="8440" customWidth="true" style="3" width="100.7109375" collapsed="false"/>
    <col min="8441" max="8448" customWidth="true" style="3" width="11.7109375" collapsed="false"/>
    <col min="8449" max="8692" style="3" width="9.140625" collapsed="false"/>
    <col min="8693" max="8693" customWidth="true" style="3" width="36.7109375" collapsed="false"/>
    <col min="8694" max="8694" customWidth="true" style="3" width="16.7109375" collapsed="false"/>
    <col min="8695" max="8695" customWidth="true" style="3" width="9.7109375" collapsed="false"/>
    <col min="8696" max="8696" customWidth="true" style="3" width="100.7109375" collapsed="false"/>
    <col min="8697" max="8704" customWidth="true" style="3" width="11.7109375" collapsed="false"/>
    <col min="8705" max="8948" style="3" width="9.140625" collapsed="false"/>
    <col min="8949" max="8949" customWidth="true" style="3" width="36.7109375" collapsed="false"/>
    <col min="8950" max="8950" customWidth="true" style="3" width="16.7109375" collapsed="false"/>
    <col min="8951" max="8951" customWidth="true" style="3" width="9.7109375" collapsed="false"/>
    <col min="8952" max="8952" customWidth="true" style="3" width="100.7109375" collapsed="false"/>
    <col min="8953" max="8960" customWidth="true" style="3" width="11.7109375" collapsed="false"/>
    <col min="8961" max="9204" style="3" width="9.140625" collapsed="false"/>
    <col min="9205" max="9205" customWidth="true" style="3" width="36.7109375" collapsed="false"/>
    <col min="9206" max="9206" customWidth="true" style="3" width="16.7109375" collapsed="false"/>
    <col min="9207" max="9207" customWidth="true" style="3" width="9.7109375" collapsed="false"/>
    <col min="9208" max="9208" customWidth="true" style="3" width="100.7109375" collapsed="false"/>
    <col min="9209" max="9216" customWidth="true" style="3" width="11.7109375" collapsed="false"/>
    <col min="9217" max="9460" style="3" width="9.140625" collapsed="false"/>
    <col min="9461" max="9461" customWidth="true" style="3" width="36.7109375" collapsed="false"/>
    <col min="9462" max="9462" customWidth="true" style="3" width="16.7109375" collapsed="false"/>
    <col min="9463" max="9463" customWidth="true" style="3" width="9.7109375" collapsed="false"/>
    <col min="9464" max="9464" customWidth="true" style="3" width="100.7109375" collapsed="false"/>
    <col min="9465" max="9472" customWidth="true" style="3" width="11.7109375" collapsed="false"/>
    <col min="9473" max="9716" style="3" width="9.140625" collapsed="false"/>
    <col min="9717" max="9717" customWidth="true" style="3" width="36.7109375" collapsed="false"/>
    <col min="9718" max="9718" customWidth="true" style="3" width="16.7109375" collapsed="false"/>
    <col min="9719" max="9719" customWidth="true" style="3" width="9.7109375" collapsed="false"/>
    <col min="9720" max="9720" customWidth="true" style="3" width="100.7109375" collapsed="false"/>
    <col min="9721" max="9728" customWidth="true" style="3" width="11.7109375" collapsed="false"/>
    <col min="9729" max="9972" style="3" width="9.140625" collapsed="false"/>
    <col min="9973" max="9973" customWidth="true" style="3" width="36.7109375" collapsed="false"/>
    <col min="9974" max="9974" customWidth="true" style="3" width="16.7109375" collapsed="false"/>
    <col min="9975" max="9975" customWidth="true" style="3" width="9.7109375" collapsed="false"/>
    <col min="9976" max="9976" customWidth="true" style="3" width="100.7109375" collapsed="false"/>
    <col min="9977" max="9984" customWidth="true" style="3" width="11.7109375" collapsed="false"/>
    <col min="9985" max="10228" style="3" width="9.140625" collapsed="false"/>
    <col min="10229" max="10229" customWidth="true" style="3" width="36.7109375" collapsed="false"/>
    <col min="10230" max="10230" customWidth="true" style="3" width="16.7109375" collapsed="false"/>
    <col min="10231" max="10231" customWidth="true" style="3" width="9.7109375" collapsed="false"/>
    <col min="10232" max="10232" customWidth="true" style="3" width="100.7109375" collapsed="false"/>
    <col min="10233" max="10240" customWidth="true" style="3" width="11.7109375" collapsed="false"/>
    <col min="10241" max="10484" style="3" width="9.140625" collapsed="false"/>
    <col min="10485" max="10485" customWidth="true" style="3" width="36.7109375" collapsed="false"/>
    <col min="10486" max="10486" customWidth="true" style="3" width="16.7109375" collapsed="false"/>
    <col min="10487" max="10487" customWidth="true" style="3" width="9.7109375" collapsed="false"/>
    <col min="10488" max="10488" customWidth="true" style="3" width="100.7109375" collapsed="false"/>
    <col min="10489" max="10496" customWidth="true" style="3" width="11.7109375" collapsed="false"/>
    <col min="10497" max="10740" style="3" width="9.140625" collapsed="false"/>
    <col min="10741" max="10741" customWidth="true" style="3" width="36.7109375" collapsed="false"/>
    <col min="10742" max="10742" customWidth="true" style="3" width="16.7109375" collapsed="false"/>
    <col min="10743" max="10743" customWidth="true" style="3" width="9.7109375" collapsed="false"/>
    <col min="10744" max="10744" customWidth="true" style="3" width="100.7109375" collapsed="false"/>
    <col min="10745" max="10752" customWidth="true" style="3" width="11.7109375" collapsed="false"/>
    <col min="10753" max="10996" style="3" width="9.140625" collapsed="false"/>
    <col min="10997" max="10997" customWidth="true" style="3" width="36.7109375" collapsed="false"/>
    <col min="10998" max="10998" customWidth="true" style="3" width="16.7109375" collapsed="false"/>
    <col min="10999" max="10999" customWidth="true" style="3" width="9.7109375" collapsed="false"/>
    <col min="11000" max="11000" customWidth="true" style="3" width="100.7109375" collapsed="false"/>
    <col min="11001" max="11008" customWidth="true" style="3" width="11.7109375" collapsed="false"/>
    <col min="11009" max="11252" style="3" width="9.140625" collapsed="false"/>
    <col min="11253" max="11253" customWidth="true" style="3" width="36.7109375" collapsed="false"/>
    <col min="11254" max="11254" customWidth="true" style="3" width="16.7109375" collapsed="false"/>
    <col min="11255" max="11255" customWidth="true" style="3" width="9.7109375" collapsed="false"/>
    <col min="11256" max="11256" customWidth="true" style="3" width="100.7109375" collapsed="false"/>
    <col min="11257" max="11264" customWidth="true" style="3" width="11.7109375" collapsed="false"/>
    <col min="11265" max="11508" style="3" width="9.140625" collapsed="false"/>
    <col min="11509" max="11509" customWidth="true" style="3" width="36.7109375" collapsed="false"/>
    <col min="11510" max="11510" customWidth="true" style="3" width="16.7109375" collapsed="false"/>
    <col min="11511" max="11511" customWidth="true" style="3" width="9.7109375" collapsed="false"/>
    <col min="11512" max="11512" customWidth="true" style="3" width="100.7109375" collapsed="false"/>
    <col min="11513" max="11520" customWidth="true" style="3" width="11.7109375" collapsed="false"/>
    <col min="11521" max="11764" style="3" width="9.140625" collapsed="false"/>
    <col min="11765" max="11765" customWidth="true" style="3" width="36.7109375" collapsed="false"/>
    <col min="11766" max="11766" customWidth="true" style="3" width="16.7109375" collapsed="false"/>
    <col min="11767" max="11767" customWidth="true" style="3" width="9.7109375" collapsed="false"/>
    <col min="11768" max="11768" customWidth="true" style="3" width="100.7109375" collapsed="false"/>
    <col min="11769" max="11776" customWidth="true" style="3" width="11.7109375" collapsed="false"/>
    <col min="11777" max="12020" style="3" width="9.140625" collapsed="false"/>
    <col min="12021" max="12021" customWidth="true" style="3" width="36.7109375" collapsed="false"/>
    <col min="12022" max="12022" customWidth="true" style="3" width="16.7109375" collapsed="false"/>
    <col min="12023" max="12023" customWidth="true" style="3" width="9.7109375" collapsed="false"/>
    <col min="12024" max="12024" customWidth="true" style="3" width="100.7109375" collapsed="false"/>
    <col min="12025" max="12032" customWidth="true" style="3" width="11.7109375" collapsed="false"/>
    <col min="12033" max="12276" style="3" width="9.140625" collapsed="false"/>
    <col min="12277" max="12277" customWidth="true" style="3" width="36.7109375" collapsed="false"/>
    <col min="12278" max="12278" customWidth="true" style="3" width="16.7109375" collapsed="false"/>
    <col min="12279" max="12279" customWidth="true" style="3" width="9.7109375" collapsed="false"/>
    <col min="12280" max="12280" customWidth="true" style="3" width="100.7109375" collapsed="false"/>
    <col min="12281" max="12288" customWidth="true" style="3" width="11.7109375" collapsed="false"/>
    <col min="12289" max="12532" style="3" width="9.140625" collapsed="false"/>
    <col min="12533" max="12533" customWidth="true" style="3" width="36.7109375" collapsed="false"/>
    <col min="12534" max="12534" customWidth="true" style="3" width="16.7109375" collapsed="false"/>
    <col min="12535" max="12535" customWidth="true" style="3" width="9.7109375" collapsed="false"/>
    <col min="12536" max="12536" customWidth="true" style="3" width="100.7109375" collapsed="false"/>
    <col min="12537" max="12544" customWidth="true" style="3" width="11.7109375" collapsed="false"/>
    <col min="12545" max="12788" style="3" width="9.140625" collapsed="false"/>
    <col min="12789" max="12789" customWidth="true" style="3" width="36.7109375" collapsed="false"/>
    <col min="12790" max="12790" customWidth="true" style="3" width="16.7109375" collapsed="false"/>
    <col min="12791" max="12791" customWidth="true" style="3" width="9.7109375" collapsed="false"/>
    <col min="12792" max="12792" customWidth="true" style="3" width="100.7109375" collapsed="false"/>
    <col min="12793" max="12800" customWidth="true" style="3" width="11.7109375" collapsed="false"/>
    <col min="12801" max="13044" style="3" width="9.140625" collapsed="false"/>
    <col min="13045" max="13045" customWidth="true" style="3" width="36.7109375" collapsed="false"/>
    <col min="13046" max="13046" customWidth="true" style="3" width="16.7109375" collapsed="false"/>
    <col min="13047" max="13047" customWidth="true" style="3" width="9.7109375" collapsed="false"/>
    <col min="13048" max="13048" customWidth="true" style="3" width="100.7109375" collapsed="false"/>
    <col min="13049" max="13056" customWidth="true" style="3" width="11.7109375" collapsed="false"/>
    <col min="13057" max="13300" style="3" width="9.140625" collapsed="false"/>
    <col min="13301" max="13301" customWidth="true" style="3" width="36.7109375" collapsed="false"/>
    <col min="13302" max="13302" customWidth="true" style="3" width="16.7109375" collapsed="false"/>
    <col min="13303" max="13303" customWidth="true" style="3" width="9.7109375" collapsed="false"/>
    <col min="13304" max="13304" customWidth="true" style="3" width="100.7109375" collapsed="false"/>
    <col min="13305" max="13312" customWidth="true" style="3" width="11.7109375" collapsed="false"/>
    <col min="13313" max="13556" style="3" width="9.140625" collapsed="false"/>
    <col min="13557" max="13557" customWidth="true" style="3" width="36.7109375" collapsed="false"/>
    <col min="13558" max="13558" customWidth="true" style="3" width="16.7109375" collapsed="false"/>
    <col min="13559" max="13559" customWidth="true" style="3" width="9.7109375" collapsed="false"/>
    <col min="13560" max="13560" customWidth="true" style="3" width="100.7109375" collapsed="false"/>
    <col min="13561" max="13568" customWidth="true" style="3" width="11.7109375" collapsed="false"/>
    <col min="13569" max="13812" style="3" width="9.140625" collapsed="false"/>
    <col min="13813" max="13813" customWidth="true" style="3" width="36.7109375" collapsed="false"/>
    <col min="13814" max="13814" customWidth="true" style="3" width="16.7109375" collapsed="false"/>
    <col min="13815" max="13815" customWidth="true" style="3" width="9.7109375" collapsed="false"/>
    <col min="13816" max="13816" customWidth="true" style="3" width="100.7109375" collapsed="false"/>
    <col min="13817" max="13824" customWidth="true" style="3" width="11.7109375" collapsed="false"/>
    <col min="13825" max="14068" style="3" width="9.140625" collapsed="false"/>
    <col min="14069" max="14069" customWidth="true" style="3" width="36.7109375" collapsed="false"/>
    <col min="14070" max="14070" customWidth="true" style="3" width="16.7109375" collapsed="false"/>
    <col min="14071" max="14071" customWidth="true" style="3" width="9.7109375" collapsed="false"/>
    <col min="14072" max="14072" customWidth="true" style="3" width="100.7109375" collapsed="false"/>
    <col min="14073" max="14080" customWidth="true" style="3" width="11.7109375" collapsed="false"/>
    <col min="14081" max="14324" style="3" width="9.140625" collapsed="false"/>
    <col min="14325" max="14325" customWidth="true" style="3" width="36.7109375" collapsed="false"/>
    <col min="14326" max="14326" customWidth="true" style="3" width="16.7109375" collapsed="false"/>
    <col min="14327" max="14327" customWidth="true" style="3" width="9.7109375" collapsed="false"/>
    <col min="14328" max="14328" customWidth="true" style="3" width="100.7109375" collapsed="false"/>
    <col min="14329" max="14336" customWidth="true" style="3" width="11.7109375" collapsed="false"/>
    <col min="14337" max="14580" style="3" width="9.140625" collapsed="false"/>
    <col min="14581" max="14581" customWidth="true" style="3" width="36.7109375" collapsed="false"/>
    <col min="14582" max="14582" customWidth="true" style="3" width="16.7109375" collapsed="false"/>
    <col min="14583" max="14583" customWidth="true" style="3" width="9.7109375" collapsed="false"/>
    <col min="14584" max="14584" customWidth="true" style="3" width="100.7109375" collapsed="false"/>
    <col min="14585" max="14592" customWidth="true" style="3" width="11.7109375" collapsed="false"/>
    <col min="14593" max="14836" style="3" width="9.140625" collapsed="false"/>
    <col min="14837" max="14837" customWidth="true" style="3" width="36.7109375" collapsed="false"/>
    <col min="14838" max="14838" customWidth="true" style="3" width="16.7109375" collapsed="false"/>
    <col min="14839" max="14839" customWidth="true" style="3" width="9.7109375" collapsed="false"/>
    <col min="14840" max="14840" customWidth="true" style="3" width="100.7109375" collapsed="false"/>
    <col min="14841" max="14848" customWidth="true" style="3" width="11.7109375" collapsed="false"/>
    <col min="14849" max="15092" style="3" width="9.140625" collapsed="false"/>
    <col min="15093" max="15093" customWidth="true" style="3" width="36.7109375" collapsed="false"/>
    <col min="15094" max="15094" customWidth="true" style="3" width="16.7109375" collapsed="false"/>
    <col min="15095" max="15095" customWidth="true" style="3" width="9.7109375" collapsed="false"/>
    <col min="15096" max="15096" customWidth="true" style="3" width="100.7109375" collapsed="false"/>
    <col min="15097" max="15104" customWidth="true" style="3" width="11.7109375" collapsed="false"/>
    <col min="15105" max="15348" style="3" width="9.140625" collapsed="false"/>
    <col min="15349" max="15349" customWidth="true" style="3" width="36.7109375" collapsed="false"/>
    <col min="15350" max="15350" customWidth="true" style="3" width="16.7109375" collapsed="false"/>
    <col min="15351" max="15351" customWidth="true" style="3" width="9.7109375" collapsed="false"/>
    <col min="15352" max="15352" customWidth="true" style="3" width="100.7109375" collapsed="false"/>
    <col min="15353" max="15360" customWidth="true" style="3" width="11.7109375" collapsed="false"/>
    <col min="15361" max="15604" style="3" width="9.140625" collapsed="false"/>
    <col min="15605" max="15605" customWidth="true" style="3" width="36.7109375" collapsed="false"/>
    <col min="15606" max="15606" customWidth="true" style="3" width="16.7109375" collapsed="false"/>
    <col min="15607" max="15607" customWidth="true" style="3" width="9.7109375" collapsed="false"/>
    <col min="15608" max="15608" customWidth="true" style="3" width="100.7109375" collapsed="false"/>
    <col min="15609" max="15616" customWidth="true" style="3" width="11.7109375" collapsed="false"/>
    <col min="15617" max="15860" style="3" width="9.140625" collapsed="false"/>
    <col min="15861" max="15861" customWidth="true" style="3" width="36.7109375" collapsed="false"/>
    <col min="15862" max="15862" customWidth="true" style="3" width="16.7109375" collapsed="false"/>
    <col min="15863" max="15863" customWidth="true" style="3" width="9.7109375" collapsed="false"/>
    <col min="15864" max="15864" customWidth="true" style="3" width="100.7109375" collapsed="false"/>
    <col min="15865" max="15872" customWidth="true" style="3" width="11.7109375" collapsed="false"/>
    <col min="15873" max="16116" style="3" width="9.140625" collapsed="false"/>
    <col min="16117" max="16117" customWidth="true" style="3" width="36.7109375" collapsed="false"/>
    <col min="16118" max="16118" customWidth="true" style="3" width="16.7109375" collapsed="false"/>
    <col min="16119" max="16119" customWidth="true" style="3" width="9.7109375" collapsed="false"/>
    <col min="16120" max="16120" customWidth="true" style="3" width="100.7109375" collapsed="false"/>
    <col min="16121" max="16128" customWidth="true" style="3" width="11.7109375" collapsed="false"/>
    <col min="16129" max="16384" style="3" width="9.140625" collapsed="false"/>
  </cols>
  <sheetData>
    <row r="1" spans="1:123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S1" s="3"/>
    </row>
    <row r="2" spans="1:123" s="2" customFormat="1" ht="15" customHeight="1" x14ac:dyDescent="0.25">
      <c r="A2" s="2" t="s">
        <v>11</v>
      </c>
      <c r="B2" s="2" t="s">
        <v>10</v>
      </c>
      <c r="C2" s="2" t="s">
        <v>107</v>
      </c>
      <c r="D2" s="2" t="s">
        <v>108</v>
      </c>
      <c r="E2" s="4">
        <v>1846</v>
      </c>
      <c r="F2" s="5">
        <v>0.45750000000000002</v>
      </c>
      <c r="G2" s="5">
        <v>0</v>
      </c>
      <c r="H2" s="5">
        <v>0.54249999999999998</v>
      </c>
      <c r="I2" s="5">
        <v>0.45750000000000002</v>
      </c>
      <c r="J2" s="2" t="s">
        <v>14</v>
      </c>
      <c r="K2" s="6"/>
      <c r="L2" s="2" t="s">
        <v>14</v>
      </c>
      <c r="DS2" s="7"/>
    </row>
    <row r="3" spans="1:123" s="2" customFormat="1" ht="15" customHeight="1" x14ac:dyDescent="0.25">
      <c r="A3" s="8" t="s">
        <v>29</v>
      </c>
      <c r="B3" s="8" t="s">
        <v>28</v>
      </c>
      <c r="C3" s="8" t="s">
        <v>107</v>
      </c>
      <c r="D3" s="8" t="s">
        <v>108</v>
      </c>
      <c r="E3" s="9">
        <v>480</v>
      </c>
      <c r="F3" s="10">
        <v>0.42630000000000001</v>
      </c>
      <c r="G3" s="10">
        <v>0</v>
      </c>
      <c r="H3" s="10">
        <v>0.57369999999999999</v>
      </c>
      <c r="I3" s="10">
        <v>0.45750000000000002</v>
      </c>
      <c r="J3" s="8" t="s">
        <v>285</v>
      </c>
      <c r="K3" s="11"/>
      <c r="L3" s="8" t="s">
        <v>14</v>
      </c>
      <c r="DS3" s="7"/>
    </row>
    <row r="4" spans="1:123" s="2" customFormat="1" ht="15" customHeight="1" x14ac:dyDescent="0.25">
      <c r="A4" s="2" t="s">
        <v>29</v>
      </c>
      <c r="B4" s="2" t="s">
        <v>30</v>
      </c>
      <c r="C4" s="2" t="s">
        <v>107</v>
      </c>
      <c r="D4" s="2" t="s">
        <v>108</v>
      </c>
      <c r="E4" s="4">
        <v>475</v>
      </c>
      <c r="F4" s="5">
        <v>0.43419999999999997</v>
      </c>
      <c r="G4" s="5">
        <v>0</v>
      </c>
      <c r="H4" s="5">
        <v>0.56579999999999997</v>
      </c>
      <c r="I4" s="5">
        <v>0.45750000000000002</v>
      </c>
      <c r="J4" s="2" t="s">
        <v>285</v>
      </c>
      <c r="K4" s="6"/>
      <c r="L4" s="2" t="s">
        <v>14</v>
      </c>
      <c r="DS4" s="7"/>
    </row>
    <row r="5" spans="1:123" s="2" customFormat="1" ht="15" customHeight="1" x14ac:dyDescent="0.25">
      <c r="A5" s="8" t="s">
        <v>29</v>
      </c>
      <c r="B5" s="8" t="s">
        <v>31</v>
      </c>
      <c r="C5" s="8" t="s">
        <v>107</v>
      </c>
      <c r="D5" s="8" t="s">
        <v>108</v>
      </c>
      <c r="E5" s="9">
        <v>891</v>
      </c>
      <c r="F5" s="10">
        <v>0.48549999999999999</v>
      </c>
      <c r="G5" s="10">
        <v>0</v>
      </c>
      <c r="H5" s="10">
        <v>0.51449999999999996</v>
      </c>
      <c r="I5" s="10">
        <v>0.45750000000000002</v>
      </c>
      <c r="J5" s="8" t="s">
        <v>285</v>
      </c>
      <c r="K5" s="11"/>
      <c r="L5" s="8" t="s">
        <v>14</v>
      </c>
      <c r="DS5" s="7"/>
    </row>
    <row r="6" spans="1:123" s="2" customFormat="1" ht="15" customHeight="1" x14ac:dyDescent="0.25">
      <c r="A6" s="2" t="s">
        <v>32</v>
      </c>
      <c r="B6" s="2" t="s">
        <v>28</v>
      </c>
      <c r="C6" s="2" t="s">
        <v>107</v>
      </c>
      <c r="D6" s="2" t="s">
        <v>108</v>
      </c>
      <c r="E6" s="4">
        <v>450</v>
      </c>
      <c r="F6" s="5">
        <v>0.4355</v>
      </c>
      <c r="G6" s="5">
        <v>0</v>
      </c>
      <c r="H6" s="5">
        <v>0.5645</v>
      </c>
      <c r="I6" s="5">
        <v>0.45750000000000002</v>
      </c>
      <c r="J6" s="2" t="s">
        <v>285</v>
      </c>
      <c r="K6" s="6"/>
      <c r="L6" s="2" t="s">
        <v>14</v>
      </c>
      <c r="DS6" s="7"/>
    </row>
    <row r="7" spans="1:123" s="2" customFormat="1" ht="15" customHeight="1" x14ac:dyDescent="0.25">
      <c r="A7" s="8" t="s">
        <v>32</v>
      </c>
      <c r="B7" s="8" t="s">
        <v>30</v>
      </c>
      <c r="C7" s="8" t="s">
        <v>107</v>
      </c>
      <c r="D7" s="8" t="s">
        <v>108</v>
      </c>
      <c r="E7" s="9">
        <v>467</v>
      </c>
      <c r="F7" s="10">
        <v>0.43290000000000001</v>
      </c>
      <c r="G7" s="10">
        <v>0</v>
      </c>
      <c r="H7" s="10">
        <v>0.56710000000000005</v>
      </c>
      <c r="I7" s="10">
        <v>0.45750000000000002</v>
      </c>
      <c r="J7" s="8" t="s">
        <v>285</v>
      </c>
      <c r="K7" s="11"/>
      <c r="L7" s="8" t="s">
        <v>14</v>
      </c>
      <c r="DS7" s="7"/>
    </row>
    <row r="8" spans="1:123" s="2" customFormat="1" ht="15" customHeight="1" x14ac:dyDescent="0.25">
      <c r="A8" s="2" t="s">
        <v>32</v>
      </c>
      <c r="B8" s="2" t="s">
        <v>31</v>
      </c>
      <c r="C8" s="2" t="s">
        <v>107</v>
      </c>
      <c r="D8" s="2" t="s">
        <v>108</v>
      </c>
      <c r="E8" s="4">
        <v>901</v>
      </c>
      <c r="F8" s="5">
        <v>0.48139999999999999</v>
      </c>
      <c r="G8" s="5">
        <v>0</v>
      </c>
      <c r="H8" s="5">
        <v>0.51859999999999995</v>
      </c>
      <c r="I8" s="5">
        <v>0.45750000000000002</v>
      </c>
      <c r="J8" s="2" t="s">
        <v>285</v>
      </c>
      <c r="K8" s="6"/>
      <c r="L8" s="2" t="s">
        <v>14</v>
      </c>
      <c r="DS8" s="7"/>
    </row>
    <row r="9" spans="1:123" s="2" customFormat="1" ht="15" customHeight="1" x14ac:dyDescent="0.25">
      <c r="A9" s="8" t="s">
        <v>27</v>
      </c>
      <c r="B9" s="8" t="s">
        <v>15</v>
      </c>
      <c r="C9" s="8" t="s">
        <v>107</v>
      </c>
      <c r="D9" s="8" t="s">
        <v>108</v>
      </c>
      <c r="E9" s="9">
        <v>170</v>
      </c>
      <c r="F9" s="10">
        <v>0.55730000000000002</v>
      </c>
      <c r="G9" s="10">
        <v>0</v>
      </c>
      <c r="H9" s="10">
        <v>0.44269999999999998</v>
      </c>
      <c r="I9" s="10">
        <v>0.45750000000000002</v>
      </c>
      <c r="J9" s="8" t="s">
        <v>283</v>
      </c>
      <c r="K9" s="11"/>
      <c r="L9" s="8" t="s">
        <v>14</v>
      </c>
      <c r="DS9" s="7"/>
    </row>
    <row r="10" spans="1:123" s="2" customFormat="1" ht="15" customHeight="1" x14ac:dyDescent="0.25">
      <c r="A10" s="2" t="s">
        <v>27</v>
      </c>
      <c r="B10" s="2" t="s">
        <v>17</v>
      </c>
      <c r="C10" s="2" t="s">
        <v>107</v>
      </c>
      <c r="D10" s="2" t="s">
        <v>108</v>
      </c>
      <c r="E10" s="4">
        <v>41</v>
      </c>
      <c r="F10" s="5">
        <v>0.4133</v>
      </c>
      <c r="G10" s="5">
        <v>0</v>
      </c>
      <c r="H10" s="5">
        <v>0.5867</v>
      </c>
      <c r="I10" s="5">
        <v>0.45750000000000002</v>
      </c>
      <c r="J10" s="2" t="s">
        <v>285</v>
      </c>
      <c r="K10" s="6"/>
      <c r="L10" s="2" t="s">
        <v>14</v>
      </c>
      <c r="DS10" s="7"/>
    </row>
    <row r="11" spans="1:123" s="2" customFormat="1" ht="15" customHeight="1" x14ac:dyDescent="0.25">
      <c r="A11" s="8" t="s">
        <v>27</v>
      </c>
      <c r="B11" s="8" t="s">
        <v>18</v>
      </c>
      <c r="C11" s="8" t="s">
        <v>107</v>
      </c>
      <c r="D11" s="8" t="s">
        <v>108</v>
      </c>
      <c r="E11" s="9">
        <v>49</v>
      </c>
      <c r="F11" s="10">
        <v>0.2762</v>
      </c>
      <c r="G11" s="10">
        <v>0</v>
      </c>
      <c r="H11" s="10">
        <v>0.7238</v>
      </c>
      <c r="I11" s="10">
        <v>0.45750000000000002</v>
      </c>
      <c r="J11" s="8" t="s">
        <v>284</v>
      </c>
      <c r="K11" s="11"/>
      <c r="L11" s="8" t="s">
        <v>14</v>
      </c>
      <c r="DS11" s="7"/>
    </row>
    <row r="12" spans="1:123" s="2" customFormat="1" ht="15" customHeight="1" x14ac:dyDescent="0.25">
      <c r="A12" s="2" t="s">
        <v>27</v>
      </c>
      <c r="B12" s="2" t="s">
        <v>19</v>
      </c>
      <c r="C12" s="2" t="s">
        <v>107</v>
      </c>
      <c r="D12" s="2" t="s">
        <v>108</v>
      </c>
      <c r="E12" s="4">
        <v>115</v>
      </c>
      <c r="F12" s="5">
        <v>0.39350000000000002</v>
      </c>
      <c r="G12" s="5">
        <v>0</v>
      </c>
      <c r="H12" s="5">
        <v>0.60650000000000004</v>
      </c>
      <c r="I12" s="5">
        <v>0.45750000000000002</v>
      </c>
      <c r="J12" s="2" t="s">
        <v>285</v>
      </c>
      <c r="K12" s="6"/>
      <c r="L12" s="2" t="s">
        <v>14</v>
      </c>
      <c r="DS12" s="7"/>
    </row>
    <row r="13" spans="1:123" s="2" customFormat="1" ht="15" customHeight="1" x14ac:dyDescent="0.25">
      <c r="A13" s="8" t="s">
        <v>27</v>
      </c>
      <c r="B13" s="8" t="s">
        <v>20</v>
      </c>
      <c r="C13" s="8" t="s">
        <v>107</v>
      </c>
      <c r="D13" s="8" t="s">
        <v>108</v>
      </c>
      <c r="E13" s="9">
        <v>99</v>
      </c>
      <c r="F13" s="10">
        <v>0.49299999999999999</v>
      </c>
      <c r="G13" s="10">
        <v>0</v>
      </c>
      <c r="H13" s="10">
        <v>0.50700000000000001</v>
      </c>
      <c r="I13" s="10">
        <v>0.45750000000000002</v>
      </c>
      <c r="J13" s="8" t="s">
        <v>285</v>
      </c>
      <c r="K13" s="11"/>
      <c r="L13" s="8" t="s">
        <v>14</v>
      </c>
      <c r="DS13" s="7"/>
    </row>
    <row r="14" spans="1:123" s="2" customFormat="1" ht="15" customHeight="1" x14ac:dyDescent="0.25">
      <c r="A14" s="2" t="s">
        <v>27</v>
      </c>
      <c r="B14" s="2" t="s">
        <v>21</v>
      </c>
      <c r="C14" s="2" t="s">
        <v>107</v>
      </c>
      <c r="D14" s="2" t="s">
        <v>108</v>
      </c>
      <c r="E14" s="4">
        <v>199</v>
      </c>
      <c r="F14" s="5">
        <v>0.48920000000000002</v>
      </c>
      <c r="G14" s="5">
        <v>0</v>
      </c>
      <c r="H14" s="5">
        <v>0.51080000000000003</v>
      </c>
      <c r="I14" s="5">
        <v>0.45750000000000002</v>
      </c>
      <c r="J14" s="2" t="s">
        <v>285</v>
      </c>
      <c r="K14" s="6"/>
      <c r="L14" s="2" t="s">
        <v>14</v>
      </c>
      <c r="DS14" s="7"/>
    </row>
    <row r="15" spans="1:123" s="2" customFormat="1" ht="15" customHeight="1" x14ac:dyDescent="0.25">
      <c r="A15" s="8" t="s">
        <v>27</v>
      </c>
      <c r="B15" s="8" t="s">
        <v>22</v>
      </c>
      <c r="C15" s="8" t="s">
        <v>107</v>
      </c>
      <c r="D15" s="8" t="s">
        <v>108</v>
      </c>
      <c r="E15" s="9">
        <v>410</v>
      </c>
      <c r="F15" s="10">
        <v>0.47899999999999998</v>
      </c>
      <c r="G15" s="10">
        <v>0</v>
      </c>
      <c r="H15" s="10">
        <v>0.52100000000000002</v>
      </c>
      <c r="I15" s="10">
        <v>0.45750000000000002</v>
      </c>
      <c r="J15" s="8" t="s">
        <v>285</v>
      </c>
      <c r="K15" s="11"/>
      <c r="L15" s="8" t="s">
        <v>14</v>
      </c>
      <c r="DS15" s="7"/>
    </row>
    <row r="16" spans="1:123" s="2" customFormat="1" ht="15" customHeight="1" x14ac:dyDescent="0.25">
      <c r="A16" s="2" t="s">
        <v>27</v>
      </c>
      <c r="B16" s="2" t="s">
        <v>23</v>
      </c>
      <c r="C16" s="2" t="s">
        <v>107</v>
      </c>
      <c r="D16" s="2" t="s">
        <v>108</v>
      </c>
      <c r="E16" s="4">
        <v>109</v>
      </c>
      <c r="F16" s="5">
        <v>0.36620000000000003</v>
      </c>
      <c r="G16" s="5">
        <v>0</v>
      </c>
      <c r="H16" s="5">
        <v>0.63380000000000003</v>
      </c>
      <c r="I16" s="5">
        <v>0.45750000000000002</v>
      </c>
      <c r="J16" s="2" t="s">
        <v>285</v>
      </c>
      <c r="K16" s="6"/>
      <c r="L16" s="2" t="s">
        <v>14</v>
      </c>
      <c r="DS16" s="7"/>
    </row>
    <row r="17" spans="1:123" s="2" customFormat="1" ht="15" customHeight="1" x14ac:dyDescent="0.25">
      <c r="A17" s="8" t="s">
        <v>27</v>
      </c>
      <c r="B17" s="8" t="s">
        <v>24</v>
      </c>
      <c r="C17" s="8" t="s">
        <v>107</v>
      </c>
      <c r="D17" s="8" t="s">
        <v>108</v>
      </c>
      <c r="E17" s="9">
        <v>212</v>
      </c>
      <c r="F17" s="10">
        <v>0.42870000000000003</v>
      </c>
      <c r="G17" s="10">
        <v>0</v>
      </c>
      <c r="H17" s="10">
        <v>0.57130000000000003</v>
      </c>
      <c r="I17" s="10">
        <v>0.45750000000000002</v>
      </c>
      <c r="J17" s="8" t="s">
        <v>285</v>
      </c>
      <c r="K17" s="11"/>
      <c r="L17" s="8" t="s">
        <v>14</v>
      </c>
      <c r="DS17" s="7"/>
    </row>
    <row r="18" spans="1:123" s="2" customFormat="1" ht="15" customHeight="1" x14ac:dyDescent="0.25">
      <c r="A18" s="2" t="s">
        <v>27</v>
      </c>
      <c r="B18" s="2" t="s">
        <v>25</v>
      </c>
      <c r="C18" s="2" t="s">
        <v>107</v>
      </c>
      <c r="D18" s="2" t="s">
        <v>108</v>
      </c>
      <c r="E18" s="4">
        <v>270</v>
      </c>
      <c r="F18" s="5">
        <v>0.4859</v>
      </c>
      <c r="G18" s="5">
        <v>0</v>
      </c>
      <c r="H18" s="5">
        <v>0.5141</v>
      </c>
      <c r="I18" s="5">
        <v>0.45750000000000002</v>
      </c>
      <c r="J18" s="2" t="s">
        <v>285</v>
      </c>
      <c r="K18" s="6"/>
      <c r="L18" s="2" t="s">
        <v>14</v>
      </c>
      <c r="DS18" s="7"/>
    </row>
    <row r="19" spans="1:123" s="2" customFormat="1" ht="15" customHeight="1" x14ac:dyDescent="0.25">
      <c r="A19" s="8" t="s">
        <v>27</v>
      </c>
      <c r="B19" s="8" t="s">
        <v>26</v>
      </c>
      <c r="C19" s="8" t="s">
        <v>107</v>
      </c>
      <c r="D19" s="8" t="s">
        <v>108</v>
      </c>
      <c r="E19" s="9">
        <v>135</v>
      </c>
      <c r="F19" s="10">
        <v>0.37030000000000002</v>
      </c>
      <c r="G19" s="10">
        <v>0</v>
      </c>
      <c r="H19" s="10">
        <v>0.62970000000000004</v>
      </c>
      <c r="I19" s="10">
        <v>0.45750000000000002</v>
      </c>
      <c r="J19" s="8" t="s">
        <v>284</v>
      </c>
      <c r="K19" s="11"/>
      <c r="L19" s="8" t="s">
        <v>14</v>
      </c>
      <c r="DS19" s="7"/>
    </row>
    <row r="20" spans="1:123" s="2" customFormat="1" ht="15" customHeight="1" x14ac:dyDescent="0.25">
      <c r="A20" s="2" t="s">
        <v>16</v>
      </c>
      <c r="B20" s="2" t="s">
        <v>289</v>
      </c>
      <c r="C20" s="2" t="s">
        <v>107</v>
      </c>
      <c r="D20" s="2" t="s">
        <v>108</v>
      </c>
      <c r="E20" s="4">
        <v>28</v>
      </c>
      <c r="F20" s="5">
        <v>0.38319999999999999</v>
      </c>
      <c r="G20" s="5">
        <v>0</v>
      </c>
      <c r="H20" s="5">
        <v>0.61680000000000001</v>
      </c>
      <c r="I20" s="5">
        <v>0.45750000000000002</v>
      </c>
      <c r="J20" s="2" t="s">
        <v>285</v>
      </c>
      <c r="K20" s="6"/>
      <c r="L20" s="2" t="s">
        <v>14</v>
      </c>
      <c r="DS20" s="7"/>
    </row>
    <row r="21" spans="1:123" s="2" customFormat="1" ht="15" customHeight="1" x14ac:dyDescent="0.25">
      <c r="A21" s="8" t="s">
        <v>16</v>
      </c>
      <c r="B21" s="8" t="s">
        <v>15</v>
      </c>
      <c r="C21" s="8" t="s">
        <v>107</v>
      </c>
      <c r="D21" s="8" t="s">
        <v>108</v>
      </c>
      <c r="E21" s="9">
        <v>123</v>
      </c>
      <c r="F21" s="10">
        <v>0.57130000000000003</v>
      </c>
      <c r="G21" s="10">
        <v>0</v>
      </c>
      <c r="H21" s="10">
        <v>0.42870000000000003</v>
      </c>
      <c r="I21" s="10">
        <v>0.45750000000000002</v>
      </c>
      <c r="J21" s="8" t="s">
        <v>283</v>
      </c>
      <c r="K21" s="11"/>
      <c r="L21" s="8" t="s">
        <v>14</v>
      </c>
      <c r="DS21" s="7"/>
    </row>
    <row r="22" spans="1:123" s="2" customFormat="1" ht="15" customHeight="1" x14ac:dyDescent="0.25">
      <c r="A22" s="2" t="s">
        <v>16</v>
      </c>
      <c r="B22" s="2" t="s">
        <v>17</v>
      </c>
      <c r="C22" s="2" t="s">
        <v>107</v>
      </c>
      <c r="D22" s="2" t="s">
        <v>108</v>
      </c>
      <c r="E22" s="4">
        <v>24</v>
      </c>
      <c r="F22" s="5">
        <v>0.3856</v>
      </c>
      <c r="G22" s="5">
        <v>0</v>
      </c>
      <c r="H22" s="5">
        <v>0.61439999999999995</v>
      </c>
      <c r="I22" s="5">
        <v>0.45750000000000002</v>
      </c>
      <c r="J22" s="2" t="s">
        <v>285</v>
      </c>
      <c r="K22" s="6"/>
      <c r="L22" s="2" t="s">
        <v>14</v>
      </c>
      <c r="DS22" s="7"/>
    </row>
    <row r="23" spans="1:123" s="2" customFormat="1" ht="15" customHeight="1" x14ac:dyDescent="0.25">
      <c r="A23" s="8" t="s">
        <v>16</v>
      </c>
      <c r="B23" s="8" t="s">
        <v>18</v>
      </c>
      <c r="C23" s="8" t="s">
        <v>107</v>
      </c>
      <c r="D23" s="8" t="s">
        <v>108</v>
      </c>
      <c r="E23" s="9">
        <v>21</v>
      </c>
      <c r="F23" s="10">
        <v>0.31730000000000003</v>
      </c>
      <c r="G23" s="10">
        <v>0</v>
      </c>
      <c r="H23" s="10">
        <v>0.68269999999999997</v>
      </c>
      <c r="I23" s="10">
        <v>0.45750000000000002</v>
      </c>
      <c r="J23" s="8" t="s">
        <v>285</v>
      </c>
      <c r="K23" s="11"/>
      <c r="L23" s="8" t="s">
        <v>14</v>
      </c>
      <c r="DS23" s="7"/>
    </row>
    <row r="24" spans="1:123" s="2" customFormat="1" ht="15" customHeight="1" x14ac:dyDescent="0.25">
      <c r="A24" s="2" t="s">
        <v>16</v>
      </c>
      <c r="B24" s="2" t="s">
        <v>19</v>
      </c>
      <c r="C24" s="2" t="s">
        <v>107</v>
      </c>
      <c r="D24" s="2" t="s">
        <v>108</v>
      </c>
      <c r="E24" s="4">
        <v>70</v>
      </c>
      <c r="F24" s="5">
        <v>0.3705</v>
      </c>
      <c r="G24" s="5">
        <v>0</v>
      </c>
      <c r="H24" s="5">
        <v>0.62949999999999995</v>
      </c>
      <c r="I24" s="5">
        <v>0.45750000000000002</v>
      </c>
      <c r="J24" s="2" t="s">
        <v>285</v>
      </c>
      <c r="K24" s="6"/>
      <c r="L24" s="2" t="s">
        <v>14</v>
      </c>
      <c r="DS24" s="7"/>
    </row>
    <row r="25" spans="1:123" s="2" customFormat="1" ht="15" customHeight="1" x14ac:dyDescent="0.25">
      <c r="A25" s="8" t="s">
        <v>16</v>
      </c>
      <c r="B25" s="8" t="s">
        <v>20</v>
      </c>
      <c r="C25" s="8" t="s">
        <v>107</v>
      </c>
      <c r="D25" s="8" t="s">
        <v>108</v>
      </c>
      <c r="E25" s="9">
        <v>43</v>
      </c>
      <c r="F25" s="10">
        <v>0.46710000000000002</v>
      </c>
      <c r="G25" s="10">
        <v>0</v>
      </c>
      <c r="H25" s="10">
        <v>0.53290000000000004</v>
      </c>
      <c r="I25" s="10">
        <v>0.45750000000000002</v>
      </c>
      <c r="J25" s="8" t="s">
        <v>285</v>
      </c>
      <c r="K25" s="11"/>
      <c r="L25" s="8" t="s">
        <v>14</v>
      </c>
      <c r="DS25" s="7"/>
    </row>
    <row r="26" spans="1:123" s="2" customFormat="1" ht="15" customHeight="1" x14ac:dyDescent="0.25">
      <c r="A26" s="2" t="s">
        <v>16</v>
      </c>
      <c r="B26" s="2" t="s">
        <v>21</v>
      </c>
      <c r="C26" s="2" t="s">
        <v>107</v>
      </c>
      <c r="D26" s="2" t="s">
        <v>108</v>
      </c>
      <c r="E26" s="4">
        <v>216</v>
      </c>
      <c r="F26" s="5">
        <v>0.50080000000000002</v>
      </c>
      <c r="G26" s="5">
        <v>0</v>
      </c>
      <c r="H26" s="5">
        <v>0.49919999999999998</v>
      </c>
      <c r="I26" s="5">
        <v>0.45750000000000002</v>
      </c>
      <c r="J26" s="2" t="s">
        <v>285</v>
      </c>
      <c r="K26" s="6"/>
      <c r="L26" s="2" t="s">
        <v>14</v>
      </c>
      <c r="DS26" s="7"/>
    </row>
    <row r="27" spans="1:123" s="2" customFormat="1" ht="15" customHeight="1" x14ac:dyDescent="0.25">
      <c r="A27" s="8" t="s">
        <v>16</v>
      </c>
      <c r="B27" s="8" t="s">
        <v>22</v>
      </c>
      <c r="C27" s="8" t="s">
        <v>107</v>
      </c>
      <c r="D27" s="8" t="s">
        <v>108</v>
      </c>
      <c r="E27" s="9">
        <v>620</v>
      </c>
      <c r="F27" s="10">
        <v>0.4662</v>
      </c>
      <c r="G27" s="10">
        <v>0</v>
      </c>
      <c r="H27" s="10">
        <v>0.53380000000000005</v>
      </c>
      <c r="I27" s="10">
        <v>0.45750000000000002</v>
      </c>
      <c r="J27" s="8" t="s">
        <v>285</v>
      </c>
      <c r="K27" s="11"/>
      <c r="L27" s="8" t="s">
        <v>14</v>
      </c>
      <c r="DS27" s="7"/>
    </row>
    <row r="28" spans="1:123" s="2" customFormat="1" ht="15" customHeight="1" x14ac:dyDescent="0.25">
      <c r="A28" s="2" t="s">
        <v>16</v>
      </c>
      <c r="B28" s="2" t="s">
        <v>23</v>
      </c>
      <c r="C28" s="2" t="s">
        <v>107</v>
      </c>
      <c r="D28" s="2" t="s">
        <v>108</v>
      </c>
      <c r="E28" s="4">
        <v>81</v>
      </c>
      <c r="F28" s="5">
        <v>0.37630000000000002</v>
      </c>
      <c r="G28" s="5">
        <v>0</v>
      </c>
      <c r="H28" s="5">
        <v>0.62370000000000003</v>
      </c>
      <c r="I28" s="5">
        <v>0.45750000000000002</v>
      </c>
      <c r="J28" s="2" t="s">
        <v>285</v>
      </c>
      <c r="K28" s="6"/>
      <c r="L28" s="2" t="s">
        <v>14</v>
      </c>
      <c r="DS28" s="7"/>
    </row>
    <row r="29" spans="1:123" s="2" customFormat="1" ht="15" customHeight="1" x14ac:dyDescent="0.25">
      <c r="A29" s="8" t="s">
        <v>16</v>
      </c>
      <c r="B29" s="8" t="s">
        <v>24</v>
      </c>
      <c r="C29" s="8" t="s">
        <v>107</v>
      </c>
      <c r="D29" s="8" t="s">
        <v>108</v>
      </c>
      <c r="E29" s="9">
        <v>115</v>
      </c>
      <c r="F29" s="10">
        <v>0.46229999999999999</v>
      </c>
      <c r="G29" s="10">
        <v>0</v>
      </c>
      <c r="H29" s="10">
        <v>0.53769999999999996</v>
      </c>
      <c r="I29" s="10">
        <v>0.45750000000000002</v>
      </c>
      <c r="J29" s="8" t="s">
        <v>285</v>
      </c>
      <c r="K29" s="11"/>
      <c r="L29" s="8" t="s">
        <v>14</v>
      </c>
      <c r="DS29" s="7"/>
    </row>
    <row r="30" spans="1:123" s="2" customFormat="1" ht="15" customHeight="1" x14ac:dyDescent="0.25">
      <c r="A30" s="2" t="s">
        <v>16</v>
      </c>
      <c r="B30" s="2" t="s">
        <v>25</v>
      </c>
      <c r="C30" s="2" t="s">
        <v>107</v>
      </c>
      <c r="D30" s="2" t="s">
        <v>108</v>
      </c>
      <c r="E30" s="4">
        <v>352</v>
      </c>
      <c r="F30" s="5">
        <v>0.44479999999999997</v>
      </c>
      <c r="G30" s="5">
        <v>0</v>
      </c>
      <c r="H30" s="5">
        <v>0.55520000000000003</v>
      </c>
      <c r="I30" s="5">
        <v>0.45750000000000002</v>
      </c>
      <c r="J30" s="2" t="s">
        <v>285</v>
      </c>
      <c r="K30" s="6"/>
      <c r="L30" s="2" t="s">
        <v>14</v>
      </c>
      <c r="DS30" s="7"/>
    </row>
    <row r="31" spans="1:123" s="2" customFormat="1" ht="15" customHeight="1" x14ac:dyDescent="0.25">
      <c r="A31" s="8" t="s">
        <v>16</v>
      </c>
      <c r="B31" s="8" t="s">
        <v>26</v>
      </c>
      <c r="C31" s="8" t="s">
        <v>107</v>
      </c>
      <c r="D31" s="8" t="s">
        <v>108</v>
      </c>
      <c r="E31" s="9">
        <v>145</v>
      </c>
      <c r="F31" s="10">
        <v>0.39350000000000002</v>
      </c>
      <c r="G31" s="10">
        <v>0</v>
      </c>
      <c r="H31" s="10">
        <v>0.60650000000000004</v>
      </c>
      <c r="I31" s="10">
        <v>0.45750000000000002</v>
      </c>
      <c r="J31" s="8" t="s">
        <v>285</v>
      </c>
      <c r="K31" s="11"/>
      <c r="L31" s="8" t="s">
        <v>14</v>
      </c>
      <c r="DS31" s="7"/>
    </row>
    <row r="32" spans="1:123" s="2" customFormat="1" ht="15" customHeight="1" x14ac:dyDescent="0.25">
      <c r="A32" s="2" t="s">
        <v>34</v>
      </c>
      <c r="B32" s="2" t="s">
        <v>36</v>
      </c>
      <c r="C32" s="2" t="s">
        <v>107</v>
      </c>
      <c r="D32" s="2" t="s">
        <v>108</v>
      </c>
      <c r="E32" s="4">
        <v>200</v>
      </c>
      <c r="F32" s="5">
        <v>0.505</v>
      </c>
      <c r="G32" s="5">
        <v>0</v>
      </c>
      <c r="H32" s="5">
        <v>0.495</v>
      </c>
      <c r="I32" s="5">
        <v>0.45750000000000002</v>
      </c>
      <c r="J32" s="2" t="s">
        <v>285</v>
      </c>
      <c r="K32" s="6"/>
      <c r="L32" s="2" t="s">
        <v>14</v>
      </c>
      <c r="DS32" s="7"/>
    </row>
    <row r="33" spans="1:123" s="2" customFormat="1" ht="15" customHeight="1" x14ac:dyDescent="0.25">
      <c r="A33" s="8" t="s">
        <v>34</v>
      </c>
      <c r="B33" s="8" t="s">
        <v>33</v>
      </c>
      <c r="C33" s="8" t="s">
        <v>107</v>
      </c>
      <c r="D33" s="8" t="s">
        <v>108</v>
      </c>
      <c r="E33" s="9">
        <v>262</v>
      </c>
      <c r="F33" s="10">
        <v>0.51910000000000001</v>
      </c>
      <c r="G33" s="10">
        <v>0</v>
      </c>
      <c r="H33" s="10">
        <v>0.48089999999999999</v>
      </c>
      <c r="I33" s="10">
        <v>0.45750000000000002</v>
      </c>
      <c r="J33" s="8" t="s">
        <v>285</v>
      </c>
      <c r="K33" s="11"/>
      <c r="L33" s="8" t="s">
        <v>14</v>
      </c>
      <c r="DS33" s="7"/>
    </row>
    <row r="34" spans="1:123" s="2" customFormat="1" ht="15" customHeight="1" x14ac:dyDescent="0.25">
      <c r="A34" s="2" t="s">
        <v>34</v>
      </c>
      <c r="B34" s="2" t="s">
        <v>37</v>
      </c>
      <c r="C34" s="2" t="s">
        <v>107</v>
      </c>
      <c r="D34" s="2" t="s">
        <v>108</v>
      </c>
      <c r="E34" s="4">
        <v>190</v>
      </c>
      <c r="F34" s="5">
        <v>0.58420000000000005</v>
      </c>
      <c r="G34" s="5">
        <v>0</v>
      </c>
      <c r="H34" s="5">
        <v>0.4158</v>
      </c>
      <c r="I34" s="5">
        <v>0.45750000000000002</v>
      </c>
      <c r="J34" s="2" t="s">
        <v>283</v>
      </c>
      <c r="K34" s="6"/>
      <c r="L34" s="2" t="s">
        <v>14</v>
      </c>
      <c r="DS34" s="7"/>
    </row>
    <row r="35" spans="1:123" s="2" customFormat="1" ht="15" customHeight="1" x14ac:dyDescent="0.25">
      <c r="A35" s="8" t="s">
        <v>34</v>
      </c>
      <c r="B35" s="8" t="s">
        <v>38</v>
      </c>
      <c r="C35" s="8" t="s">
        <v>107</v>
      </c>
      <c r="D35" s="8" t="s">
        <v>108</v>
      </c>
      <c r="E35" s="9">
        <v>121</v>
      </c>
      <c r="F35" s="10">
        <v>0.42149999999999999</v>
      </c>
      <c r="G35" s="10">
        <v>0</v>
      </c>
      <c r="H35" s="10">
        <v>0.57850000000000001</v>
      </c>
      <c r="I35" s="10">
        <v>0.45750000000000002</v>
      </c>
      <c r="J35" s="8" t="s">
        <v>285</v>
      </c>
      <c r="K35" s="11"/>
      <c r="L35" s="8" t="s">
        <v>14</v>
      </c>
      <c r="DS35" s="7"/>
    </row>
    <row r="36" spans="1:123" s="2" customFormat="1" ht="15" customHeight="1" x14ac:dyDescent="0.25">
      <c r="A36" s="2" t="s">
        <v>34</v>
      </c>
      <c r="B36" s="2" t="s">
        <v>35</v>
      </c>
      <c r="C36" s="2" t="s">
        <v>107</v>
      </c>
      <c r="D36" s="2" t="s">
        <v>108</v>
      </c>
      <c r="E36" s="4">
        <v>74</v>
      </c>
      <c r="F36" s="5">
        <v>0.39190000000000003</v>
      </c>
      <c r="G36" s="5">
        <v>0</v>
      </c>
      <c r="H36" s="5">
        <v>0.60809999999999997</v>
      </c>
      <c r="I36" s="5">
        <v>0.45750000000000002</v>
      </c>
      <c r="J36" s="2" t="s">
        <v>285</v>
      </c>
      <c r="K36" s="6"/>
      <c r="L36" s="2" t="s">
        <v>14</v>
      </c>
      <c r="DS36" s="7"/>
    </row>
    <row r="37" spans="1:123" s="7" customFormat="1" x14ac:dyDescent="0.25"/>
    <row r="38" spans="1:123" s="7" customFormat="1" x14ac:dyDescent="0.25"/>
    <row r="39" spans="1:123" s="7" customFormat="1" x14ac:dyDescent="0.25"/>
    <row r="40" spans="1:123" s="7" customFormat="1" x14ac:dyDescent="0.25"/>
    <row r="41" spans="1:123" s="7" customFormat="1" x14ac:dyDescent="0.25"/>
    <row r="42" spans="1:123" s="7" customFormat="1" x14ac:dyDescent="0.25"/>
    <row r="43" spans="1:123" s="7" customFormat="1" x14ac:dyDescent="0.25"/>
    <row r="44" spans="1:123" s="7" customFormat="1" x14ac:dyDescent="0.25"/>
    <row r="45" spans="1:123" s="7" customFormat="1" x14ac:dyDescent="0.25"/>
    <row r="46" spans="1:123" s="7" customFormat="1" x14ac:dyDescent="0.25"/>
    <row r="47" spans="1:123" s="7" customFormat="1" x14ac:dyDescent="0.25"/>
    <row r="48" spans="1:123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3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34" priority="1">
      <formula>$E5&lt;20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29.140625" collapsed="false"/>
    <col min="5" max="5" bestFit="true" customWidth="true" style="3" width="10.0" collapsed="false"/>
    <col min="6" max="6" bestFit="true" customWidth="true" style="3" width="11.0" collapsed="false"/>
    <col min="7" max="9" bestFit="true" customWidth="true" style="3" width="14.85546875" collapsed="false"/>
    <col min="10" max="10" customWidth="true" style="3" width="26.7109375" collapsed="false"/>
    <col min="11" max="250" style="3" width="9.140625" collapsed="false"/>
    <col min="251" max="251" customWidth="true" style="3" width="36.7109375" collapsed="false"/>
    <col min="252" max="252" customWidth="true" style="3" width="26.7109375" collapsed="false"/>
    <col min="253" max="253" customWidth="true" style="3" width="19.7109375" collapsed="false"/>
    <col min="254" max="254" customWidth="true" style="3" width="100.7109375" collapsed="false"/>
    <col min="255" max="266" customWidth="true" style="3" width="26.7109375" collapsed="false"/>
    <col min="267" max="506" style="3" width="9.140625" collapsed="false"/>
    <col min="507" max="507" customWidth="true" style="3" width="36.7109375" collapsed="false"/>
    <col min="508" max="508" customWidth="true" style="3" width="26.7109375" collapsed="false"/>
    <col min="509" max="509" customWidth="true" style="3" width="19.7109375" collapsed="false"/>
    <col min="510" max="510" customWidth="true" style="3" width="100.7109375" collapsed="false"/>
    <col min="511" max="522" customWidth="true" style="3" width="26.7109375" collapsed="false"/>
    <col min="523" max="762" style="3" width="9.140625" collapsed="false"/>
    <col min="763" max="763" customWidth="true" style="3" width="36.7109375" collapsed="false"/>
    <col min="764" max="764" customWidth="true" style="3" width="26.7109375" collapsed="false"/>
    <col min="765" max="765" customWidth="true" style="3" width="19.7109375" collapsed="false"/>
    <col min="766" max="766" customWidth="true" style="3" width="100.7109375" collapsed="false"/>
    <col min="767" max="778" customWidth="true" style="3" width="26.7109375" collapsed="false"/>
    <col min="779" max="1018" style="3" width="9.140625" collapsed="false"/>
    <col min="1019" max="1019" customWidth="true" style="3" width="36.7109375" collapsed="false"/>
    <col min="1020" max="1020" customWidth="true" style="3" width="26.7109375" collapsed="false"/>
    <col min="1021" max="1021" customWidth="true" style="3" width="19.7109375" collapsed="false"/>
    <col min="1022" max="1022" customWidth="true" style="3" width="100.7109375" collapsed="false"/>
    <col min="1023" max="1034" customWidth="true" style="3" width="26.7109375" collapsed="false"/>
    <col min="1035" max="1274" style="3" width="9.140625" collapsed="false"/>
    <col min="1275" max="1275" customWidth="true" style="3" width="36.7109375" collapsed="false"/>
    <col min="1276" max="1276" customWidth="true" style="3" width="26.7109375" collapsed="false"/>
    <col min="1277" max="1277" customWidth="true" style="3" width="19.7109375" collapsed="false"/>
    <col min="1278" max="1278" customWidth="true" style="3" width="100.7109375" collapsed="false"/>
    <col min="1279" max="1290" customWidth="true" style="3" width="26.7109375" collapsed="false"/>
    <col min="1291" max="1530" style="3" width="9.140625" collapsed="false"/>
    <col min="1531" max="1531" customWidth="true" style="3" width="36.7109375" collapsed="false"/>
    <col min="1532" max="1532" customWidth="true" style="3" width="26.7109375" collapsed="false"/>
    <col min="1533" max="1533" customWidth="true" style="3" width="19.7109375" collapsed="false"/>
    <col min="1534" max="1534" customWidth="true" style="3" width="100.7109375" collapsed="false"/>
    <col min="1535" max="1546" customWidth="true" style="3" width="26.7109375" collapsed="false"/>
    <col min="1547" max="1786" style="3" width="9.140625" collapsed="false"/>
    <col min="1787" max="1787" customWidth="true" style="3" width="36.7109375" collapsed="false"/>
    <col min="1788" max="1788" customWidth="true" style="3" width="26.7109375" collapsed="false"/>
    <col min="1789" max="1789" customWidth="true" style="3" width="19.7109375" collapsed="false"/>
    <col min="1790" max="1790" customWidth="true" style="3" width="100.7109375" collapsed="false"/>
    <col min="1791" max="1802" customWidth="true" style="3" width="26.7109375" collapsed="false"/>
    <col min="1803" max="2042" style="3" width="9.140625" collapsed="false"/>
    <col min="2043" max="2043" customWidth="true" style="3" width="36.7109375" collapsed="false"/>
    <col min="2044" max="2044" customWidth="true" style="3" width="26.7109375" collapsed="false"/>
    <col min="2045" max="2045" customWidth="true" style="3" width="19.7109375" collapsed="false"/>
    <col min="2046" max="2046" customWidth="true" style="3" width="100.7109375" collapsed="false"/>
    <col min="2047" max="2058" customWidth="true" style="3" width="26.7109375" collapsed="false"/>
    <col min="2059" max="2298" style="3" width="9.140625" collapsed="false"/>
    <col min="2299" max="2299" customWidth="true" style="3" width="36.7109375" collapsed="false"/>
    <col min="2300" max="2300" customWidth="true" style="3" width="26.7109375" collapsed="false"/>
    <col min="2301" max="2301" customWidth="true" style="3" width="19.7109375" collapsed="false"/>
    <col min="2302" max="2302" customWidth="true" style="3" width="100.7109375" collapsed="false"/>
    <col min="2303" max="2314" customWidth="true" style="3" width="26.7109375" collapsed="false"/>
    <col min="2315" max="2554" style="3" width="9.140625" collapsed="false"/>
    <col min="2555" max="2555" customWidth="true" style="3" width="36.7109375" collapsed="false"/>
    <col min="2556" max="2556" customWidth="true" style="3" width="26.7109375" collapsed="false"/>
    <col min="2557" max="2557" customWidth="true" style="3" width="19.7109375" collapsed="false"/>
    <col min="2558" max="2558" customWidth="true" style="3" width="100.7109375" collapsed="false"/>
    <col min="2559" max="2570" customWidth="true" style="3" width="26.7109375" collapsed="false"/>
    <col min="2571" max="2810" style="3" width="9.140625" collapsed="false"/>
    <col min="2811" max="2811" customWidth="true" style="3" width="36.7109375" collapsed="false"/>
    <col min="2812" max="2812" customWidth="true" style="3" width="26.7109375" collapsed="false"/>
    <col min="2813" max="2813" customWidth="true" style="3" width="19.7109375" collapsed="false"/>
    <col min="2814" max="2814" customWidth="true" style="3" width="100.7109375" collapsed="false"/>
    <col min="2815" max="2826" customWidth="true" style="3" width="26.7109375" collapsed="false"/>
    <col min="2827" max="3066" style="3" width="9.140625" collapsed="false"/>
    <col min="3067" max="3067" customWidth="true" style="3" width="36.7109375" collapsed="false"/>
    <col min="3068" max="3068" customWidth="true" style="3" width="26.7109375" collapsed="false"/>
    <col min="3069" max="3069" customWidth="true" style="3" width="19.7109375" collapsed="false"/>
    <col min="3070" max="3070" customWidth="true" style="3" width="100.7109375" collapsed="false"/>
    <col min="3071" max="3082" customWidth="true" style="3" width="26.7109375" collapsed="false"/>
    <col min="3083" max="3322" style="3" width="9.140625" collapsed="false"/>
    <col min="3323" max="3323" customWidth="true" style="3" width="36.7109375" collapsed="false"/>
    <col min="3324" max="3324" customWidth="true" style="3" width="26.7109375" collapsed="false"/>
    <col min="3325" max="3325" customWidth="true" style="3" width="19.7109375" collapsed="false"/>
    <col min="3326" max="3326" customWidth="true" style="3" width="100.7109375" collapsed="false"/>
    <col min="3327" max="3338" customWidth="true" style="3" width="26.7109375" collapsed="false"/>
    <col min="3339" max="3578" style="3" width="9.140625" collapsed="false"/>
    <col min="3579" max="3579" customWidth="true" style="3" width="36.7109375" collapsed="false"/>
    <col min="3580" max="3580" customWidth="true" style="3" width="26.7109375" collapsed="false"/>
    <col min="3581" max="3581" customWidth="true" style="3" width="19.7109375" collapsed="false"/>
    <col min="3582" max="3582" customWidth="true" style="3" width="100.7109375" collapsed="false"/>
    <col min="3583" max="3594" customWidth="true" style="3" width="26.7109375" collapsed="false"/>
    <col min="3595" max="3834" style="3" width="9.140625" collapsed="false"/>
    <col min="3835" max="3835" customWidth="true" style="3" width="36.7109375" collapsed="false"/>
    <col min="3836" max="3836" customWidth="true" style="3" width="26.7109375" collapsed="false"/>
    <col min="3837" max="3837" customWidth="true" style="3" width="19.7109375" collapsed="false"/>
    <col min="3838" max="3838" customWidth="true" style="3" width="100.7109375" collapsed="false"/>
    <col min="3839" max="3850" customWidth="true" style="3" width="26.7109375" collapsed="false"/>
    <col min="3851" max="4090" style="3" width="9.140625" collapsed="false"/>
    <col min="4091" max="4091" customWidth="true" style="3" width="36.7109375" collapsed="false"/>
    <col min="4092" max="4092" customWidth="true" style="3" width="26.7109375" collapsed="false"/>
    <col min="4093" max="4093" customWidth="true" style="3" width="19.7109375" collapsed="false"/>
    <col min="4094" max="4094" customWidth="true" style="3" width="100.7109375" collapsed="false"/>
    <col min="4095" max="4106" customWidth="true" style="3" width="26.7109375" collapsed="false"/>
    <col min="4107" max="4346" style="3" width="9.140625" collapsed="false"/>
    <col min="4347" max="4347" customWidth="true" style="3" width="36.7109375" collapsed="false"/>
    <col min="4348" max="4348" customWidth="true" style="3" width="26.7109375" collapsed="false"/>
    <col min="4349" max="4349" customWidth="true" style="3" width="19.7109375" collapsed="false"/>
    <col min="4350" max="4350" customWidth="true" style="3" width="100.7109375" collapsed="false"/>
    <col min="4351" max="4362" customWidth="true" style="3" width="26.7109375" collapsed="false"/>
    <col min="4363" max="4602" style="3" width="9.140625" collapsed="false"/>
    <col min="4603" max="4603" customWidth="true" style="3" width="36.7109375" collapsed="false"/>
    <col min="4604" max="4604" customWidth="true" style="3" width="26.7109375" collapsed="false"/>
    <col min="4605" max="4605" customWidth="true" style="3" width="19.7109375" collapsed="false"/>
    <col min="4606" max="4606" customWidth="true" style="3" width="100.7109375" collapsed="false"/>
    <col min="4607" max="4618" customWidth="true" style="3" width="26.7109375" collapsed="false"/>
    <col min="4619" max="4858" style="3" width="9.140625" collapsed="false"/>
    <col min="4859" max="4859" customWidth="true" style="3" width="36.7109375" collapsed="false"/>
    <col min="4860" max="4860" customWidth="true" style="3" width="26.7109375" collapsed="false"/>
    <col min="4861" max="4861" customWidth="true" style="3" width="19.7109375" collapsed="false"/>
    <col min="4862" max="4862" customWidth="true" style="3" width="100.7109375" collapsed="false"/>
    <col min="4863" max="4874" customWidth="true" style="3" width="26.7109375" collapsed="false"/>
    <col min="4875" max="5114" style="3" width="9.140625" collapsed="false"/>
    <col min="5115" max="5115" customWidth="true" style="3" width="36.7109375" collapsed="false"/>
    <col min="5116" max="5116" customWidth="true" style="3" width="26.7109375" collapsed="false"/>
    <col min="5117" max="5117" customWidth="true" style="3" width="19.7109375" collapsed="false"/>
    <col min="5118" max="5118" customWidth="true" style="3" width="100.7109375" collapsed="false"/>
    <col min="5119" max="5130" customWidth="true" style="3" width="26.7109375" collapsed="false"/>
    <col min="5131" max="5370" style="3" width="9.140625" collapsed="false"/>
    <col min="5371" max="5371" customWidth="true" style="3" width="36.7109375" collapsed="false"/>
    <col min="5372" max="5372" customWidth="true" style="3" width="26.7109375" collapsed="false"/>
    <col min="5373" max="5373" customWidth="true" style="3" width="19.7109375" collapsed="false"/>
    <col min="5374" max="5374" customWidth="true" style="3" width="100.7109375" collapsed="false"/>
    <col min="5375" max="5386" customWidth="true" style="3" width="26.7109375" collapsed="false"/>
    <col min="5387" max="5626" style="3" width="9.140625" collapsed="false"/>
    <col min="5627" max="5627" customWidth="true" style="3" width="36.7109375" collapsed="false"/>
    <col min="5628" max="5628" customWidth="true" style="3" width="26.7109375" collapsed="false"/>
    <col min="5629" max="5629" customWidth="true" style="3" width="19.7109375" collapsed="false"/>
    <col min="5630" max="5630" customWidth="true" style="3" width="100.7109375" collapsed="false"/>
    <col min="5631" max="5642" customWidth="true" style="3" width="26.7109375" collapsed="false"/>
    <col min="5643" max="5882" style="3" width="9.140625" collapsed="false"/>
    <col min="5883" max="5883" customWidth="true" style="3" width="36.7109375" collapsed="false"/>
    <col min="5884" max="5884" customWidth="true" style="3" width="26.7109375" collapsed="false"/>
    <col min="5885" max="5885" customWidth="true" style="3" width="19.7109375" collapsed="false"/>
    <col min="5886" max="5886" customWidth="true" style="3" width="100.7109375" collapsed="false"/>
    <col min="5887" max="5898" customWidth="true" style="3" width="26.7109375" collapsed="false"/>
    <col min="5899" max="6138" style="3" width="9.140625" collapsed="false"/>
    <col min="6139" max="6139" customWidth="true" style="3" width="36.7109375" collapsed="false"/>
    <col min="6140" max="6140" customWidth="true" style="3" width="26.7109375" collapsed="false"/>
    <col min="6141" max="6141" customWidth="true" style="3" width="19.7109375" collapsed="false"/>
    <col min="6142" max="6142" customWidth="true" style="3" width="100.7109375" collapsed="false"/>
    <col min="6143" max="6154" customWidth="true" style="3" width="26.7109375" collapsed="false"/>
    <col min="6155" max="6394" style="3" width="9.140625" collapsed="false"/>
    <col min="6395" max="6395" customWidth="true" style="3" width="36.7109375" collapsed="false"/>
    <col min="6396" max="6396" customWidth="true" style="3" width="26.7109375" collapsed="false"/>
    <col min="6397" max="6397" customWidth="true" style="3" width="19.7109375" collapsed="false"/>
    <col min="6398" max="6398" customWidth="true" style="3" width="100.7109375" collapsed="false"/>
    <col min="6399" max="6410" customWidth="true" style="3" width="26.7109375" collapsed="false"/>
    <col min="6411" max="6650" style="3" width="9.140625" collapsed="false"/>
    <col min="6651" max="6651" customWidth="true" style="3" width="36.7109375" collapsed="false"/>
    <col min="6652" max="6652" customWidth="true" style="3" width="26.7109375" collapsed="false"/>
    <col min="6653" max="6653" customWidth="true" style="3" width="19.7109375" collapsed="false"/>
    <col min="6654" max="6654" customWidth="true" style="3" width="100.7109375" collapsed="false"/>
    <col min="6655" max="6666" customWidth="true" style="3" width="26.7109375" collapsed="false"/>
    <col min="6667" max="6906" style="3" width="9.140625" collapsed="false"/>
    <col min="6907" max="6907" customWidth="true" style="3" width="36.7109375" collapsed="false"/>
    <col min="6908" max="6908" customWidth="true" style="3" width="26.7109375" collapsed="false"/>
    <col min="6909" max="6909" customWidth="true" style="3" width="19.7109375" collapsed="false"/>
    <col min="6910" max="6910" customWidth="true" style="3" width="100.7109375" collapsed="false"/>
    <col min="6911" max="6922" customWidth="true" style="3" width="26.7109375" collapsed="false"/>
    <col min="6923" max="7162" style="3" width="9.140625" collapsed="false"/>
    <col min="7163" max="7163" customWidth="true" style="3" width="36.7109375" collapsed="false"/>
    <col min="7164" max="7164" customWidth="true" style="3" width="26.7109375" collapsed="false"/>
    <col min="7165" max="7165" customWidth="true" style="3" width="19.7109375" collapsed="false"/>
    <col min="7166" max="7166" customWidth="true" style="3" width="100.7109375" collapsed="false"/>
    <col min="7167" max="7178" customWidth="true" style="3" width="26.7109375" collapsed="false"/>
    <col min="7179" max="7418" style="3" width="9.140625" collapsed="false"/>
    <col min="7419" max="7419" customWidth="true" style="3" width="36.7109375" collapsed="false"/>
    <col min="7420" max="7420" customWidth="true" style="3" width="26.7109375" collapsed="false"/>
    <col min="7421" max="7421" customWidth="true" style="3" width="19.7109375" collapsed="false"/>
    <col min="7422" max="7422" customWidth="true" style="3" width="100.7109375" collapsed="false"/>
    <col min="7423" max="7434" customWidth="true" style="3" width="26.7109375" collapsed="false"/>
    <col min="7435" max="7674" style="3" width="9.140625" collapsed="false"/>
    <col min="7675" max="7675" customWidth="true" style="3" width="36.7109375" collapsed="false"/>
    <col min="7676" max="7676" customWidth="true" style="3" width="26.7109375" collapsed="false"/>
    <col min="7677" max="7677" customWidth="true" style="3" width="19.7109375" collapsed="false"/>
    <col min="7678" max="7678" customWidth="true" style="3" width="100.7109375" collapsed="false"/>
    <col min="7679" max="7690" customWidth="true" style="3" width="26.7109375" collapsed="false"/>
    <col min="7691" max="7930" style="3" width="9.140625" collapsed="false"/>
    <col min="7931" max="7931" customWidth="true" style="3" width="36.7109375" collapsed="false"/>
    <col min="7932" max="7932" customWidth="true" style="3" width="26.7109375" collapsed="false"/>
    <col min="7933" max="7933" customWidth="true" style="3" width="19.7109375" collapsed="false"/>
    <col min="7934" max="7934" customWidth="true" style="3" width="100.7109375" collapsed="false"/>
    <col min="7935" max="7946" customWidth="true" style="3" width="26.7109375" collapsed="false"/>
    <col min="7947" max="8186" style="3" width="9.140625" collapsed="false"/>
    <col min="8187" max="8187" customWidth="true" style="3" width="36.7109375" collapsed="false"/>
    <col min="8188" max="8188" customWidth="true" style="3" width="26.7109375" collapsed="false"/>
    <col min="8189" max="8189" customWidth="true" style="3" width="19.7109375" collapsed="false"/>
    <col min="8190" max="8190" customWidth="true" style="3" width="100.7109375" collapsed="false"/>
    <col min="8191" max="8202" customWidth="true" style="3" width="26.7109375" collapsed="false"/>
    <col min="8203" max="8442" style="3" width="9.140625" collapsed="false"/>
    <col min="8443" max="8443" customWidth="true" style="3" width="36.7109375" collapsed="false"/>
    <col min="8444" max="8444" customWidth="true" style="3" width="26.7109375" collapsed="false"/>
    <col min="8445" max="8445" customWidth="true" style="3" width="19.7109375" collapsed="false"/>
    <col min="8446" max="8446" customWidth="true" style="3" width="100.7109375" collapsed="false"/>
    <col min="8447" max="8458" customWidth="true" style="3" width="26.7109375" collapsed="false"/>
    <col min="8459" max="8698" style="3" width="9.140625" collapsed="false"/>
    <col min="8699" max="8699" customWidth="true" style="3" width="36.7109375" collapsed="false"/>
    <col min="8700" max="8700" customWidth="true" style="3" width="26.7109375" collapsed="false"/>
    <col min="8701" max="8701" customWidth="true" style="3" width="19.7109375" collapsed="false"/>
    <col min="8702" max="8702" customWidth="true" style="3" width="100.7109375" collapsed="false"/>
    <col min="8703" max="8714" customWidth="true" style="3" width="26.7109375" collapsed="false"/>
    <col min="8715" max="8954" style="3" width="9.140625" collapsed="false"/>
    <col min="8955" max="8955" customWidth="true" style="3" width="36.7109375" collapsed="false"/>
    <col min="8956" max="8956" customWidth="true" style="3" width="26.7109375" collapsed="false"/>
    <col min="8957" max="8957" customWidth="true" style="3" width="19.7109375" collapsed="false"/>
    <col min="8958" max="8958" customWidth="true" style="3" width="100.7109375" collapsed="false"/>
    <col min="8959" max="8970" customWidth="true" style="3" width="26.7109375" collapsed="false"/>
    <col min="8971" max="9210" style="3" width="9.140625" collapsed="false"/>
    <col min="9211" max="9211" customWidth="true" style="3" width="36.7109375" collapsed="false"/>
    <col min="9212" max="9212" customWidth="true" style="3" width="26.7109375" collapsed="false"/>
    <col min="9213" max="9213" customWidth="true" style="3" width="19.7109375" collapsed="false"/>
    <col min="9214" max="9214" customWidth="true" style="3" width="100.7109375" collapsed="false"/>
    <col min="9215" max="9226" customWidth="true" style="3" width="26.7109375" collapsed="false"/>
    <col min="9227" max="9466" style="3" width="9.140625" collapsed="false"/>
    <col min="9467" max="9467" customWidth="true" style="3" width="36.7109375" collapsed="false"/>
    <col min="9468" max="9468" customWidth="true" style="3" width="26.7109375" collapsed="false"/>
    <col min="9469" max="9469" customWidth="true" style="3" width="19.7109375" collapsed="false"/>
    <col min="9470" max="9470" customWidth="true" style="3" width="100.7109375" collapsed="false"/>
    <col min="9471" max="9482" customWidth="true" style="3" width="26.7109375" collapsed="false"/>
    <col min="9483" max="9722" style="3" width="9.140625" collapsed="false"/>
    <col min="9723" max="9723" customWidth="true" style="3" width="36.7109375" collapsed="false"/>
    <col min="9724" max="9724" customWidth="true" style="3" width="26.7109375" collapsed="false"/>
    <col min="9725" max="9725" customWidth="true" style="3" width="19.7109375" collapsed="false"/>
    <col min="9726" max="9726" customWidth="true" style="3" width="100.7109375" collapsed="false"/>
    <col min="9727" max="9738" customWidth="true" style="3" width="26.7109375" collapsed="false"/>
    <col min="9739" max="9978" style="3" width="9.140625" collapsed="false"/>
    <col min="9979" max="9979" customWidth="true" style="3" width="36.7109375" collapsed="false"/>
    <col min="9980" max="9980" customWidth="true" style="3" width="26.7109375" collapsed="false"/>
    <col min="9981" max="9981" customWidth="true" style="3" width="19.7109375" collapsed="false"/>
    <col min="9982" max="9982" customWidth="true" style="3" width="100.7109375" collapsed="false"/>
    <col min="9983" max="9994" customWidth="true" style="3" width="26.7109375" collapsed="false"/>
    <col min="9995" max="10234" style="3" width="9.140625" collapsed="false"/>
    <col min="10235" max="10235" customWidth="true" style="3" width="36.7109375" collapsed="false"/>
    <col min="10236" max="10236" customWidth="true" style="3" width="26.7109375" collapsed="false"/>
    <col min="10237" max="10237" customWidth="true" style="3" width="19.7109375" collapsed="false"/>
    <col min="10238" max="10238" customWidth="true" style="3" width="100.7109375" collapsed="false"/>
    <col min="10239" max="10250" customWidth="true" style="3" width="26.7109375" collapsed="false"/>
    <col min="10251" max="10490" style="3" width="9.140625" collapsed="false"/>
    <col min="10491" max="10491" customWidth="true" style="3" width="36.7109375" collapsed="false"/>
    <col min="10492" max="10492" customWidth="true" style="3" width="26.7109375" collapsed="false"/>
    <col min="10493" max="10493" customWidth="true" style="3" width="19.7109375" collapsed="false"/>
    <col min="10494" max="10494" customWidth="true" style="3" width="100.7109375" collapsed="false"/>
    <col min="10495" max="10506" customWidth="true" style="3" width="26.7109375" collapsed="false"/>
    <col min="10507" max="10746" style="3" width="9.140625" collapsed="false"/>
    <col min="10747" max="10747" customWidth="true" style="3" width="36.7109375" collapsed="false"/>
    <col min="10748" max="10748" customWidth="true" style="3" width="26.7109375" collapsed="false"/>
    <col min="10749" max="10749" customWidth="true" style="3" width="19.7109375" collapsed="false"/>
    <col min="10750" max="10750" customWidth="true" style="3" width="100.7109375" collapsed="false"/>
    <col min="10751" max="10762" customWidth="true" style="3" width="26.7109375" collapsed="false"/>
    <col min="10763" max="11002" style="3" width="9.140625" collapsed="false"/>
    <col min="11003" max="11003" customWidth="true" style="3" width="36.7109375" collapsed="false"/>
    <col min="11004" max="11004" customWidth="true" style="3" width="26.7109375" collapsed="false"/>
    <col min="11005" max="11005" customWidth="true" style="3" width="19.7109375" collapsed="false"/>
    <col min="11006" max="11006" customWidth="true" style="3" width="100.7109375" collapsed="false"/>
    <col min="11007" max="11018" customWidth="true" style="3" width="26.7109375" collapsed="false"/>
    <col min="11019" max="11258" style="3" width="9.140625" collapsed="false"/>
    <col min="11259" max="11259" customWidth="true" style="3" width="36.7109375" collapsed="false"/>
    <col min="11260" max="11260" customWidth="true" style="3" width="26.7109375" collapsed="false"/>
    <col min="11261" max="11261" customWidth="true" style="3" width="19.7109375" collapsed="false"/>
    <col min="11262" max="11262" customWidth="true" style="3" width="100.7109375" collapsed="false"/>
    <col min="11263" max="11274" customWidth="true" style="3" width="26.7109375" collapsed="false"/>
    <col min="11275" max="11514" style="3" width="9.140625" collapsed="false"/>
    <col min="11515" max="11515" customWidth="true" style="3" width="36.7109375" collapsed="false"/>
    <col min="11516" max="11516" customWidth="true" style="3" width="26.7109375" collapsed="false"/>
    <col min="11517" max="11517" customWidth="true" style="3" width="19.7109375" collapsed="false"/>
    <col min="11518" max="11518" customWidth="true" style="3" width="100.7109375" collapsed="false"/>
    <col min="11519" max="11530" customWidth="true" style="3" width="26.7109375" collapsed="false"/>
    <col min="11531" max="11770" style="3" width="9.140625" collapsed="false"/>
    <col min="11771" max="11771" customWidth="true" style="3" width="36.7109375" collapsed="false"/>
    <col min="11772" max="11772" customWidth="true" style="3" width="26.7109375" collapsed="false"/>
    <col min="11773" max="11773" customWidth="true" style="3" width="19.7109375" collapsed="false"/>
    <col min="11774" max="11774" customWidth="true" style="3" width="100.7109375" collapsed="false"/>
    <col min="11775" max="11786" customWidth="true" style="3" width="26.7109375" collapsed="false"/>
    <col min="11787" max="12026" style="3" width="9.140625" collapsed="false"/>
    <col min="12027" max="12027" customWidth="true" style="3" width="36.7109375" collapsed="false"/>
    <col min="12028" max="12028" customWidth="true" style="3" width="26.7109375" collapsed="false"/>
    <col min="12029" max="12029" customWidth="true" style="3" width="19.7109375" collapsed="false"/>
    <col min="12030" max="12030" customWidth="true" style="3" width="100.7109375" collapsed="false"/>
    <col min="12031" max="12042" customWidth="true" style="3" width="26.7109375" collapsed="false"/>
    <col min="12043" max="12282" style="3" width="9.140625" collapsed="false"/>
    <col min="12283" max="12283" customWidth="true" style="3" width="36.7109375" collapsed="false"/>
    <col min="12284" max="12284" customWidth="true" style="3" width="26.7109375" collapsed="false"/>
    <col min="12285" max="12285" customWidth="true" style="3" width="19.7109375" collapsed="false"/>
    <col min="12286" max="12286" customWidth="true" style="3" width="100.7109375" collapsed="false"/>
    <col min="12287" max="12298" customWidth="true" style="3" width="26.7109375" collapsed="false"/>
    <col min="12299" max="12538" style="3" width="9.140625" collapsed="false"/>
    <col min="12539" max="12539" customWidth="true" style="3" width="36.7109375" collapsed="false"/>
    <col min="12540" max="12540" customWidth="true" style="3" width="26.7109375" collapsed="false"/>
    <col min="12541" max="12541" customWidth="true" style="3" width="19.7109375" collapsed="false"/>
    <col min="12542" max="12542" customWidth="true" style="3" width="100.7109375" collapsed="false"/>
    <col min="12543" max="12554" customWidth="true" style="3" width="26.7109375" collapsed="false"/>
    <col min="12555" max="12794" style="3" width="9.140625" collapsed="false"/>
    <col min="12795" max="12795" customWidth="true" style="3" width="36.7109375" collapsed="false"/>
    <col min="12796" max="12796" customWidth="true" style="3" width="26.7109375" collapsed="false"/>
    <col min="12797" max="12797" customWidth="true" style="3" width="19.7109375" collapsed="false"/>
    <col min="12798" max="12798" customWidth="true" style="3" width="100.7109375" collapsed="false"/>
    <col min="12799" max="12810" customWidth="true" style="3" width="26.7109375" collapsed="false"/>
    <col min="12811" max="13050" style="3" width="9.140625" collapsed="false"/>
    <col min="13051" max="13051" customWidth="true" style="3" width="36.7109375" collapsed="false"/>
    <col min="13052" max="13052" customWidth="true" style="3" width="26.7109375" collapsed="false"/>
    <col min="13053" max="13053" customWidth="true" style="3" width="19.7109375" collapsed="false"/>
    <col min="13054" max="13054" customWidth="true" style="3" width="100.7109375" collapsed="false"/>
    <col min="13055" max="13066" customWidth="true" style="3" width="26.7109375" collapsed="false"/>
    <col min="13067" max="13306" style="3" width="9.140625" collapsed="false"/>
    <col min="13307" max="13307" customWidth="true" style="3" width="36.7109375" collapsed="false"/>
    <col min="13308" max="13308" customWidth="true" style="3" width="26.7109375" collapsed="false"/>
    <col min="13309" max="13309" customWidth="true" style="3" width="19.7109375" collapsed="false"/>
    <col min="13310" max="13310" customWidth="true" style="3" width="100.7109375" collapsed="false"/>
    <col min="13311" max="13322" customWidth="true" style="3" width="26.7109375" collapsed="false"/>
    <col min="13323" max="13562" style="3" width="9.140625" collapsed="false"/>
    <col min="13563" max="13563" customWidth="true" style="3" width="36.7109375" collapsed="false"/>
    <col min="13564" max="13564" customWidth="true" style="3" width="26.7109375" collapsed="false"/>
    <col min="13565" max="13565" customWidth="true" style="3" width="19.7109375" collapsed="false"/>
    <col min="13566" max="13566" customWidth="true" style="3" width="100.7109375" collapsed="false"/>
    <col min="13567" max="13578" customWidth="true" style="3" width="26.7109375" collapsed="false"/>
    <col min="13579" max="13818" style="3" width="9.140625" collapsed="false"/>
    <col min="13819" max="13819" customWidth="true" style="3" width="36.7109375" collapsed="false"/>
    <col min="13820" max="13820" customWidth="true" style="3" width="26.7109375" collapsed="false"/>
    <col min="13821" max="13821" customWidth="true" style="3" width="19.7109375" collapsed="false"/>
    <col min="13822" max="13822" customWidth="true" style="3" width="100.7109375" collapsed="false"/>
    <col min="13823" max="13834" customWidth="true" style="3" width="26.7109375" collapsed="false"/>
    <col min="13835" max="14074" style="3" width="9.140625" collapsed="false"/>
    <col min="14075" max="14075" customWidth="true" style="3" width="36.7109375" collapsed="false"/>
    <col min="14076" max="14076" customWidth="true" style="3" width="26.7109375" collapsed="false"/>
    <col min="14077" max="14077" customWidth="true" style="3" width="19.7109375" collapsed="false"/>
    <col min="14078" max="14078" customWidth="true" style="3" width="100.7109375" collapsed="false"/>
    <col min="14079" max="14090" customWidth="true" style="3" width="26.7109375" collapsed="false"/>
    <col min="14091" max="14330" style="3" width="9.140625" collapsed="false"/>
    <col min="14331" max="14331" customWidth="true" style="3" width="36.7109375" collapsed="false"/>
    <col min="14332" max="14332" customWidth="true" style="3" width="26.7109375" collapsed="false"/>
    <col min="14333" max="14333" customWidth="true" style="3" width="19.7109375" collapsed="false"/>
    <col min="14334" max="14334" customWidth="true" style="3" width="100.7109375" collapsed="false"/>
    <col min="14335" max="14346" customWidth="true" style="3" width="26.7109375" collapsed="false"/>
    <col min="14347" max="14586" style="3" width="9.140625" collapsed="false"/>
    <col min="14587" max="14587" customWidth="true" style="3" width="36.7109375" collapsed="false"/>
    <col min="14588" max="14588" customWidth="true" style="3" width="26.7109375" collapsed="false"/>
    <col min="14589" max="14589" customWidth="true" style="3" width="19.7109375" collapsed="false"/>
    <col min="14590" max="14590" customWidth="true" style="3" width="100.7109375" collapsed="false"/>
    <col min="14591" max="14602" customWidth="true" style="3" width="26.7109375" collapsed="false"/>
    <col min="14603" max="14842" style="3" width="9.140625" collapsed="false"/>
    <col min="14843" max="14843" customWidth="true" style="3" width="36.7109375" collapsed="false"/>
    <col min="14844" max="14844" customWidth="true" style="3" width="26.7109375" collapsed="false"/>
    <col min="14845" max="14845" customWidth="true" style="3" width="19.7109375" collapsed="false"/>
    <col min="14846" max="14846" customWidth="true" style="3" width="100.7109375" collapsed="false"/>
    <col min="14847" max="14858" customWidth="true" style="3" width="26.7109375" collapsed="false"/>
    <col min="14859" max="15098" style="3" width="9.140625" collapsed="false"/>
    <col min="15099" max="15099" customWidth="true" style="3" width="36.7109375" collapsed="false"/>
    <col min="15100" max="15100" customWidth="true" style="3" width="26.7109375" collapsed="false"/>
    <col min="15101" max="15101" customWidth="true" style="3" width="19.7109375" collapsed="false"/>
    <col min="15102" max="15102" customWidth="true" style="3" width="100.7109375" collapsed="false"/>
    <col min="15103" max="15114" customWidth="true" style="3" width="26.7109375" collapsed="false"/>
    <col min="15115" max="15354" style="3" width="9.140625" collapsed="false"/>
    <col min="15355" max="15355" customWidth="true" style="3" width="36.7109375" collapsed="false"/>
    <col min="15356" max="15356" customWidth="true" style="3" width="26.7109375" collapsed="false"/>
    <col min="15357" max="15357" customWidth="true" style="3" width="19.7109375" collapsed="false"/>
    <col min="15358" max="15358" customWidth="true" style="3" width="100.7109375" collapsed="false"/>
    <col min="15359" max="15370" customWidth="true" style="3" width="26.7109375" collapsed="false"/>
    <col min="15371" max="15610" style="3" width="9.140625" collapsed="false"/>
    <col min="15611" max="15611" customWidth="true" style="3" width="36.7109375" collapsed="false"/>
    <col min="15612" max="15612" customWidth="true" style="3" width="26.7109375" collapsed="false"/>
    <col min="15613" max="15613" customWidth="true" style="3" width="19.7109375" collapsed="false"/>
    <col min="15614" max="15614" customWidth="true" style="3" width="100.7109375" collapsed="false"/>
    <col min="15615" max="15626" customWidth="true" style="3" width="26.7109375" collapsed="false"/>
    <col min="15627" max="15866" style="3" width="9.140625" collapsed="false"/>
    <col min="15867" max="15867" customWidth="true" style="3" width="36.7109375" collapsed="false"/>
    <col min="15868" max="15868" customWidth="true" style="3" width="26.7109375" collapsed="false"/>
    <col min="15869" max="15869" customWidth="true" style="3" width="19.7109375" collapsed="false"/>
    <col min="15870" max="15870" customWidth="true" style="3" width="100.7109375" collapsed="false"/>
    <col min="15871" max="15882" customWidth="true" style="3" width="26.7109375" collapsed="false"/>
    <col min="15883" max="16122" style="3" width="9.140625" collapsed="false"/>
    <col min="16123" max="16123" customWidth="true" style="3" width="36.7109375" collapsed="false"/>
    <col min="16124" max="16124" customWidth="true" style="3" width="26.7109375" collapsed="false"/>
    <col min="16125" max="16125" customWidth="true" style="3" width="19.7109375" collapsed="false"/>
    <col min="16126" max="16126" customWidth="true" style="3" width="100.7109375" collapsed="false"/>
    <col min="16127" max="16138" customWidth="true" style="3" width="26.7109375" collapsed="false"/>
    <col min="16139" max="16384" style="3" width="9.140625" collapsed="false"/>
  </cols>
  <sheetData>
    <row r="1" spans="1:129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235</v>
      </c>
      <c r="H1" s="1" t="s">
        <v>236</v>
      </c>
      <c r="I1" s="1" t="s">
        <v>247</v>
      </c>
      <c r="DY1" s="3"/>
    </row>
    <row r="2" spans="1:129" s="2" customFormat="1" ht="15" customHeight="1" x14ac:dyDescent="0.25">
      <c r="A2" s="2" t="s">
        <v>11</v>
      </c>
      <c r="B2" s="2" t="s">
        <v>10</v>
      </c>
      <c r="C2" s="2" t="s">
        <v>248</v>
      </c>
      <c r="D2" s="2" t="s">
        <v>249</v>
      </c>
      <c r="E2" s="2" t="s">
        <v>228</v>
      </c>
      <c r="F2" s="4">
        <v>4014</v>
      </c>
      <c r="G2" s="5">
        <v>0.29849999999999999</v>
      </c>
      <c r="H2" s="5">
        <v>0.60840000000000005</v>
      </c>
      <c r="I2" s="5">
        <v>9.2999999999999999E-2</v>
      </c>
      <c r="K2" s="5"/>
      <c r="L2" s="5"/>
      <c r="M2" s="5"/>
      <c r="N2" s="5"/>
      <c r="O2" s="5"/>
      <c r="P2" s="5"/>
      <c r="Q2" s="5"/>
      <c r="R2" s="5"/>
      <c r="S2" s="5"/>
      <c r="DY2" s="3"/>
    </row>
    <row r="3" spans="1:129" s="2" customFormat="1" ht="15" customHeight="1" x14ac:dyDescent="0.25">
      <c r="A3" s="8" t="s">
        <v>29</v>
      </c>
      <c r="B3" s="8" t="s">
        <v>28</v>
      </c>
      <c r="C3" s="8" t="s">
        <v>248</v>
      </c>
      <c r="D3" s="8" t="s">
        <v>249</v>
      </c>
      <c r="E3" s="8" t="s">
        <v>228</v>
      </c>
      <c r="F3" s="9">
        <v>1121</v>
      </c>
      <c r="G3" s="10">
        <v>0.27029999999999998</v>
      </c>
      <c r="H3" s="10">
        <v>0.63090000000000002</v>
      </c>
      <c r="I3" s="10">
        <v>9.8900000000000002E-2</v>
      </c>
      <c r="K3" s="5"/>
      <c r="L3" s="5"/>
      <c r="M3" s="5"/>
      <c r="N3" s="5"/>
      <c r="O3" s="5"/>
      <c r="P3" s="5"/>
      <c r="Q3" s="5"/>
      <c r="R3" s="5"/>
      <c r="S3" s="5"/>
      <c r="DY3" s="3"/>
    </row>
    <row r="4" spans="1:129" s="2" customFormat="1" ht="15" customHeight="1" x14ac:dyDescent="0.25">
      <c r="A4" s="2" t="s">
        <v>29</v>
      </c>
      <c r="B4" s="2" t="s">
        <v>30</v>
      </c>
      <c r="C4" s="2" t="s">
        <v>248</v>
      </c>
      <c r="D4" s="2" t="s">
        <v>249</v>
      </c>
      <c r="E4" s="2" t="s">
        <v>228</v>
      </c>
      <c r="F4" s="4">
        <v>1060</v>
      </c>
      <c r="G4" s="5">
        <v>0.31280000000000002</v>
      </c>
      <c r="H4" s="5">
        <v>0.61240000000000006</v>
      </c>
      <c r="I4" s="5">
        <v>7.4800000000000005E-2</v>
      </c>
      <c r="K4" s="5"/>
      <c r="L4" s="5"/>
      <c r="M4" s="5"/>
      <c r="N4" s="5"/>
      <c r="O4" s="5"/>
      <c r="P4" s="5"/>
      <c r="Q4" s="5"/>
      <c r="R4" s="5"/>
      <c r="S4" s="5"/>
      <c r="DY4" s="3"/>
    </row>
    <row r="5" spans="1:129" s="2" customFormat="1" ht="15" customHeight="1" x14ac:dyDescent="0.25">
      <c r="A5" s="8" t="s">
        <v>29</v>
      </c>
      <c r="B5" s="8" t="s">
        <v>31</v>
      </c>
      <c r="C5" s="8" t="s">
        <v>248</v>
      </c>
      <c r="D5" s="8" t="s">
        <v>249</v>
      </c>
      <c r="E5" s="8" t="s">
        <v>228</v>
      </c>
      <c r="F5" s="9">
        <v>1833</v>
      </c>
      <c r="G5" s="10">
        <v>0.308</v>
      </c>
      <c r="H5" s="10">
        <v>0.59289999999999998</v>
      </c>
      <c r="I5" s="10">
        <v>9.9099999999999994E-2</v>
      </c>
      <c r="K5" s="5"/>
      <c r="L5" s="5"/>
      <c r="M5" s="5"/>
      <c r="N5" s="5"/>
      <c r="O5" s="5"/>
      <c r="P5" s="5"/>
      <c r="Q5" s="5"/>
      <c r="R5" s="5"/>
      <c r="S5" s="5"/>
      <c r="DY5" s="3"/>
    </row>
    <row r="6" spans="1:129" s="2" customFormat="1" ht="15" customHeight="1" x14ac:dyDescent="0.25">
      <c r="A6" s="2" t="s">
        <v>32</v>
      </c>
      <c r="B6" s="2" t="s">
        <v>28</v>
      </c>
      <c r="C6" s="2" t="s">
        <v>248</v>
      </c>
      <c r="D6" s="2" t="s">
        <v>249</v>
      </c>
      <c r="E6" s="2" t="s">
        <v>228</v>
      </c>
      <c r="F6" s="4">
        <v>1029</v>
      </c>
      <c r="G6" s="5">
        <v>0.27689999999999998</v>
      </c>
      <c r="H6" s="5">
        <v>0.62419999999999998</v>
      </c>
      <c r="I6" s="5">
        <v>9.8900000000000002E-2</v>
      </c>
      <c r="K6" s="5"/>
      <c r="L6" s="5"/>
      <c r="M6" s="5"/>
      <c r="N6" s="5"/>
      <c r="O6" s="5"/>
      <c r="P6" s="5"/>
      <c r="Q6" s="5"/>
      <c r="R6" s="5"/>
      <c r="S6" s="5"/>
      <c r="DY6" s="3"/>
    </row>
    <row r="7" spans="1:129" s="2" customFormat="1" ht="15" customHeight="1" x14ac:dyDescent="0.25">
      <c r="A7" s="8" t="s">
        <v>32</v>
      </c>
      <c r="B7" s="8" t="s">
        <v>30</v>
      </c>
      <c r="C7" s="8" t="s">
        <v>248</v>
      </c>
      <c r="D7" s="8" t="s">
        <v>249</v>
      </c>
      <c r="E7" s="8" t="s">
        <v>228</v>
      </c>
      <c r="F7" s="9">
        <v>1063</v>
      </c>
      <c r="G7" s="10">
        <v>0.30280000000000001</v>
      </c>
      <c r="H7" s="10">
        <v>0.61980000000000002</v>
      </c>
      <c r="I7" s="10">
        <v>7.7399999999999997E-2</v>
      </c>
      <c r="K7" s="5"/>
      <c r="L7" s="5"/>
      <c r="M7" s="5"/>
      <c r="N7" s="5"/>
      <c r="O7" s="5"/>
      <c r="P7" s="5"/>
      <c r="Q7" s="5"/>
      <c r="R7" s="5"/>
      <c r="S7" s="5"/>
      <c r="DY7" s="3"/>
    </row>
    <row r="8" spans="1:129" s="2" customFormat="1" ht="15" customHeight="1" x14ac:dyDescent="0.25">
      <c r="A8" s="2" t="s">
        <v>32</v>
      </c>
      <c r="B8" s="2" t="s">
        <v>31</v>
      </c>
      <c r="C8" s="2" t="s">
        <v>248</v>
      </c>
      <c r="D8" s="2" t="s">
        <v>249</v>
      </c>
      <c r="E8" s="2" t="s">
        <v>228</v>
      </c>
      <c r="F8" s="4">
        <v>1849</v>
      </c>
      <c r="G8" s="5">
        <v>0.31019999999999998</v>
      </c>
      <c r="H8" s="5">
        <v>0.59060000000000001</v>
      </c>
      <c r="I8" s="5">
        <v>9.9199999999999997E-2</v>
      </c>
      <c r="K8" s="5"/>
      <c r="L8" s="5"/>
      <c r="M8" s="5"/>
      <c r="N8" s="5"/>
      <c r="O8" s="5"/>
      <c r="P8" s="5"/>
      <c r="Q8" s="5"/>
      <c r="R8" s="5"/>
      <c r="S8" s="5"/>
      <c r="DY8" s="3"/>
    </row>
    <row r="9" spans="1:129" s="2" customFormat="1" ht="15" customHeight="1" x14ac:dyDescent="0.25">
      <c r="A9" s="8" t="s">
        <v>27</v>
      </c>
      <c r="B9" s="8" t="s">
        <v>15</v>
      </c>
      <c r="C9" s="8" t="s">
        <v>248</v>
      </c>
      <c r="D9" s="8" t="s">
        <v>249</v>
      </c>
      <c r="E9" s="8" t="s">
        <v>228</v>
      </c>
      <c r="F9" s="9">
        <v>325</v>
      </c>
      <c r="G9" s="10">
        <v>0.35220000000000001</v>
      </c>
      <c r="H9" s="10">
        <v>0.58599999999999997</v>
      </c>
      <c r="I9" s="10">
        <v>6.1800000000000001E-2</v>
      </c>
      <c r="K9" s="5"/>
      <c r="L9" s="5"/>
      <c r="M9" s="5"/>
      <c r="N9" s="5"/>
      <c r="O9" s="5"/>
      <c r="P9" s="5"/>
      <c r="Q9" s="5"/>
      <c r="R9" s="5"/>
      <c r="S9" s="5"/>
      <c r="DY9" s="3"/>
    </row>
    <row r="10" spans="1:129" s="2" customFormat="1" ht="15" customHeight="1" x14ac:dyDescent="0.25">
      <c r="A10" s="2" t="s">
        <v>27</v>
      </c>
      <c r="B10" s="2" t="s">
        <v>17</v>
      </c>
      <c r="C10" s="2" t="s">
        <v>248</v>
      </c>
      <c r="D10" s="2" t="s">
        <v>249</v>
      </c>
      <c r="E10" s="2" t="s">
        <v>228</v>
      </c>
      <c r="F10" s="4">
        <v>105</v>
      </c>
      <c r="G10" s="5">
        <v>0.31319999999999998</v>
      </c>
      <c r="H10" s="5">
        <v>0.63239999999999996</v>
      </c>
      <c r="I10" s="5">
        <v>5.4300000000000001E-2</v>
      </c>
      <c r="K10" s="5"/>
      <c r="L10" s="5"/>
      <c r="M10" s="5"/>
      <c r="N10" s="5"/>
      <c r="O10" s="5"/>
      <c r="P10" s="5"/>
      <c r="Q10" s="5"/>
      <c r="R10" s="5"/>
      <c r="S10" s="5"/>
      <c r="DY10" s="3"/>
    </row>
    <row r="11" spans="1:129" s="2" customFormat="1" ht="15" customHeight="1" x14ac:dyDescent="0.25">
      <c r="A11" s="8" t="s">
        <v>27</v>
      </c>
      <c r="B11" s="8" t="s">
        <v>18</v>
      </c>
      <c r="C11" s="8" t="s">
        <v>248</v>
      </c>
      <c r="D11" s="8" t="s">
        <v>249</v>
      </c>
      <c r="E11" s="8" t="s">
        <v>228</v>
      </c>
      <c r="F11" s="9">
        <v>121</v>
      </c>
      <c r="G11" s="10">
        <v>0.3327</v>
      </c>
      <c r="H11" s="10">
        <v>0.60909999999999997</v>
      </c>
      <c r="I11" s="10">
        <v>5.8200000000000002E-2</v>
      </c>
      <c r="K11" s="5"/>
      <c r="L11" s="5"/>
      <c r="M11" s="5"/>
      <c r="N11" s="5"/>
      <c r="O11" s="5"/>
      <c r="P11" s="5"/>
      <c r="Q11" s="5"/>
      <c r="R11" s="5"/>
      <c r="S11" s="5"/>
      <c r="DY11" s="3"/>
    </row>
    <row r="12" spans="1:129" s="2" customFormat="1" ht="15" customHeight="1" x14ac:dyDescent="0.25">
      <c r="A12" s="2" t="s">
        <v>27</v>
      </c>
      <c r="B12" s="2" t="s">
        <v>19</v>
      </c>
      <c r="C12" s="2" t="s">
        <v>248</v>
      </c>
      <c r="D12" s="2" t="s">
        <v>249</v>
      </c>
      <c r="E12" s="2" t="s">
        <v>228</v>
      </c>
      <c r="F12" s="4">
        <v>256</v>
      </c>
      <c r="G12" s="5">
        <v>0.31740000000000002</v>
      </c>
      <c r="H12" s="5">
        <v>0.58140000000000003</v>
      </c>
      <c r="I12" s="5">
        <v>0.1012</v>
      </c>
      <c r="K12" s="5"/>
      <c r="L12" s="5"/>
      <c r="M12" s="5"/>
      <c r="N12" s="5"/>
      <c r="O12" s="5"/>
      <c r="P12" s="5"/>
      <c r="Q12" s="5"/>
      <c r="R12" s="5"/>
      <c r="S12" s="5"/>
      <c r="DY12" s="3"/>
    </row>
    <row r="13" spans="1:129" s="2" customFormat="1" ht="15" customHeight="1" x14ac:dyDescent="0.25">
      <c r="A13" s="8" t="s">
        <v>27</v>
      </c>
      <c r="B13" s="8" t="s">
        <v>20</v>
      </c>
      <c r="C13" s="8" t="s">
        <v>248</v>
      </c>
      <c r="D13" s="8" t="s">
        <v>249</v>
      </c>
      <c r="E13" s="8" t="s">
        <v>228</v>
      </c>
      <c r="F13" s="9">
        <v>221</v>
      </c>
      <c r="G13" s="10">
        <v>0.318</v>
      </c>
      <c r="H13" s="10">
        <v>0.62150000000000005</v>
      </c>
      <c r="I13" s="10">
        <v>6.0499999999999998E-2</v>
      </c>
      <c r="K13" s="5"/>
      <c r="L13" s="5"/>
      <c r="M13" s="5"/>
      <c r="N13" s="5"/>
      <c r="O13" s="5"/>
      <c r="P13" s="5"/>
      <c r="Q13" s="5"/>
      <c r="R13" s="5"/>
      <c r="S13" s="5"/>
      <c r="DY13" s="3"/>
    </row>
    <row r="14" spans="1:129" s="2" customFormat="1" ht="15" customHeight="1" x14ac:dyDescent="0.25">
      <c r="A14" s="2" t="s">
        <v>27</v>
      </c>
      <c r="B14" s="2" t="s">
        <v>21</v>
      </c>
      <c r="C14" s="2" t="s">
        <v>248</v>
      </c>
      <c r="D14" s="2" t="s">
        <v>249</v>
      </c>
      <c r="E14" s="2" t="s">
        <v>228</v>
      </c>
      <c r="F14" s="4">
        <v>464</v>
      </c>
      <c r="G14" s="5">
        <v>0.2974</v>
      </c>
      <c r="H14" s="5">
        <v>0.58979999999999999</v>
      </c>
      <c r="I14" s="5">
        <v>0.1128</v>
      </c>
      <c r="K14" s="5"/>
      <c r="L14" s="5"/>
      <c r="M14" s="5"/>
      <c r="N14" s="5"/>
      <c r="O14" s="5"/>
      <c r="P14" s="5"/>
      <c r="Q14" s="5"/>
      <c r="R14" s="5"/>
      <c r="S14" s="5"/>
      <c r="DY14" s="3"/>
    </row>
    <row r="15" spans="1:129" s="2" customFormat="1" ht="15" customHeight="1" x14ac:dyDescent="0.25">
      <c r="A15" s="8" t="s">
        <v>27</v>
      </c>
      <c r="B15" s="8" t="s">
        <v>22</v>
      </c>
      <c r="C15" s="8" t="s">
        <v>248</v>
      </c>
      <c r="D15" s="8" t="s">
        <v>249</v>
      </c>
      <c r="E15" s="8" t="s">
        <v>228</v>
      </c>
      <c r="F15" s="9">
        <v>850</v>
      </c>
      <c r="G15" s="10">
        <v>0.2999</v>
      </c>
      <c r="H15" s="10">
        <v>0.58630000000000004</v>
      </c>
      <c r="I15" s="10">
        <v>0.1138</v>
      </c>
      <c r="K15" s="5"/>
      <c r="L15" s="5"/>
      <c r="M15" s="5"/>
      <c r="N15" s="5"/>
      <c r="O15" s="5"/>
      <c r="P15" s="5"/>
      <c r="Q15" s="5"/>
      <c r="R15" s="5"/>
      <c r="S15" s="5"/>
      <c r="DY15" s="3"/>
    </row>
    <row r="16" spans="1:129" s="2" customFormat="1" ht="15" customHeight="1" x14ac:dyDescent="0.25">
      <c r="A16" s="2" t="s">
        <v>27</v>
      </c>
      <c r="B16" s="2" t="s">
        <v>23</v>
      </c>
      <c r="C16" s="2" t="s">
        <v>248</v>
      </c>
      <c r="D16" s="2" t="s">
        <v>249</v>
      </c>
      <c r="E16" s="2" t="s">
        <v>228</v>
      </c>
      <c r="F16" s="4">
        <v>278</v>
      </c>
      <c r="G16" s="5">
        <v>0.26200000000000001</v>
      </c>
      <c r="H16" s="5">
        <v>0.64429999999999998</v>
      </c>
      <c r="I16" s="5">
        <v>9.3700000000000006E-2</v>
      </c>
      <c r="K16" s="5"/>
      <c r="L16" s="5"/>
      <c r="M16" s="5"/>
      <c r="N16" s="5"/>
      <c r="O16" s="5"/>
      <c r="P16" s="5"/>
      <c r="Q16" s="5"/>
      <c r="R16" s="5"/>
      <c r="S16" s="5"/>
      <c r="DY16" s="3"/>
    </row>
    <row r="17" spans="1:129" s="2" customFormat="1" ht="15" customHeight="1" x14ac:dyDescent="0.25">
      <c r="A17" s="8" t="s">
        <v>27</v>
      </c>
      <c r="B17" s="8" t="s">
        <v>24</v>
      </c>
      <c r="C17" s="8" t="s">
        <v>248</v>
      </c>
      <c r="D17" s="8" t="s">
        <v>249</v>
      </c>
      <c r="E17" s="8" t="s">
        <v>228</v>
      </c>
      <c r="F17" s="9">
        <v>437</v>
      </c>
      <c r="G17" s="10">
        <v>0.29380000000000001</v>
      </c>
      <c r="H17" s="10">
        <v>0.59250000000000003</v>
      </c>
      <c r="I17" s="10">
        <v>0.1137</v>
      </c>
      <c r="K17" s="5"/>
      <c r="L17" s="5"/>
      <c r="M17" s="5"/>
      <c r="N17" s="5"/>
      <c r="O17" s="5"/>
      <c r="P17" s="5"/>
      <c r="Q17" s="5"/>
      <c r="R17" s="5"/>
      <c r="S17" s="5"/>
      <c r="DY17" s="3"/>
    </row>
    <row r="18" spans="1:129" s="2" customFormat="1" ht="15" customHeight="1" x14ac:dyDescent="0.25">
      <c r="A18" s="2" t="s">
        <v>27</v>
      </c>
      <c r="B18" s="2" t="s">
        <v>25</v>
      </c>
      <c r="C18" s="2" t="s">
        <v>248</v>
      </c>
      <c r="D18" s="2" t="s">
        <v>249</v>
      </c>
      <c r="E18" s="2" t="s">
        <v>228</v>
      </c>
      <c r="F18" s="4">
        <v>578</v>
      </c>
      <c r="G18" s="5">
        <v>0.31619999999999998</v>
      </c>
      <c r="H18" s="5">
        <v>0.61370000000000002</v>
      </c>
      <c r="I18" s="5">
        <v>7.0099999999999996E-2</v>
      </c>
      <c r="K18" s="5"/>
      <c r="L18" s="5"/>
      <c r="M18" s="5"/>
      <c r="N18" s="5"/>
      <c r="O18" s="5"/>
      <c r="P18" s="5"/>
      <c r="Q18" s="5"/>
      <c r="R18" s="5"/>
      <c r="S18" s="5"/>
      <c r="DY18" s="3"/>
    </row>
    <row r="19" spans="1:129" s="2" customFormat="1" ht="15" customHeight="1" x14ac:dyDescent="0.25">
      <c r="A19" s="8" t="s">
        <v>27</v>
      </c>
      <c r="B19" s="8" t="s">
        <v>26</v>
      </c>
      <c r="C19" s="8" t="s">
        <v>248</v>
      </c>
      <c r="D19" s="8" t="s">
        <v>249</v>
      </c>
      <c r="E19" s="8" t="s">
        <v>228</v>
      </c>
      <c r="F19" s="9">
        <v>304</v>
      </c>
      <c r="G19" s="10">
        <v>0.23910000000000001</v>
      </c>
      <c r="H19" s="10">
        <v>0.67430000000000001</v>
      </c>
      <c r="I19" s="10">
        <v>8.6499999999999994E-2</v>
      </c>
      <c r="K19" s="5"/>
      <c r="L19" s="5"/>
      <c r="M19" s="5"/>
      <c r="N19" s="5"/>
      <c r="O19" s="5"/>
      <c r="P19" s="5"/>
      <c r="Q19" s="5"/>
      <c r="R19" s="5"/>
      <c r="S19" s="5"/>
      <c r="DY19" s="3"/>
    </row>
    <row r="20" spans="1:129" s="2" customFormat="1" ht="15" customHeight="1" x14ac:dyDescent="0.25">
      <c r="A20" s="2" t="s">
        <v>16</v>
      </c>
      <c r="B20" s="2" t="s">
        <v>289</v>
      </c>
      <c r="C20" s="2" t="s">
        <v>248</v>
      </c>
      <c r="D20" s="2" t="s">
        <v>249</v>
      </c>
      <c r="E20" s="2" t="s">
        <v>228</v>
      </c>
      <c r="F20" s="4">
        <v>73</v>
      </c>
      <c r="G20" s="5">
        <v>0.25380000000000003</v>
      </c>
      <c r="H20" s="5">
        <v>0.66800000000000004</v>
      </c>
      <c r="I20" s="5">
        <v>7.8200000000000006E-2</v>
      </c>
      <c r="K20" s="5"/>
      <c r="L20" s="5"/>
      <c r="M20" s="5"/>
      <c r="N20" s="5"/>
      <c r="O20" s="5"/>
      <c r="P20" s="5"/>
      <c r="Q20" s="5"/>
      <c r="R20" s="5"/>
      <c r="S20" s="5"/>
      <c r="DY20" s="3"/>
    </row>
    <row r="21" spans="1:129" s="2" customFormat="1" ht="15" customHeight="1" x14ac:dyDescent="0.25">
      <c r="A21" s="8" t="s">
        <v>16</v>
      </c>
      <c r="B21" s="8" t="s">
        <v>15</v>
      </c>
      <c r="C21" s="8" t="s">
        <v>248</v>
      </c>
      <c r="D21" s="8" t="s">
        <v>249</v>
      </c>
      <c r="E21" s="8" t="s">
        <v>228</v>
      </c>
      <c r="F21" s="9">
        <v>237</v>
      </c>
      <c r="G21" s="10">
        <v>0.35489999999999999</v>
      </c>
      <c r="H21" s="10">
        <v>0.59470000000000001</v>
      </c>
      <c r="I21" s="10">
        <v>5.04E-2</v>
      </c>
      <c r="K21" s="5"/>
      <c r="L21" s="5"/>
      <c r="M21" s="5"/>
      <c r="N21" s="5"/>
      <c r="O21" s="5"/>
      <c r="P21" s="5"/>
      <c r="Q21" s="5"/>
      <c r="R21" s="5"/>
      <c r="S21" s="5"/>
      <c r="DY21" s="3"/>
    </row>
    <row r="22" spans="1:129" s="2" customFormat="1" ht="15" customHeight="1" x14ac:dyDescent="0.25">
      <c r="A22" s="2" t="s">
        <v>16</v>
      </c>
      <c r="B22" s="2" t="s">
        <v>17</v>
      </c>
      <c r="C22" s="2" t="s">
        <v>248</v>
      </c>
      <c r="D22" s="2" t="s">
        <v>249</v>
      </c>
      <c r="E22" s="2" t="s">
        <v>228</v>
      </c>
      <c r="F22" s="4">
        <v>59</v>
      </c>
      <c r="G22" s="5">
        <v>0.37009999999999998</v>
      </c>
      <c r="H22" s="5">
        <v>0.56510000000000005</v>
      </c>
      <c r="I22" s="5">
        <v>6.4799999999999996E-2</v>
      </c>
      <c r="K22" s="5"/>
      <c r="L22" s="5"/>
      <c r="M22" s="5"/>
      <c r="N22" s="5"/>
      <c r="O22" s="5"/>
      <c r="P22" s="5"/>
      <c r="Q22" s="5"/>
      <c r="R22" s="5"/>
      <c r="S22" s="5"/>
      <c r="DY22" s="3"/>
    </row>
    <row r="23" spans="1:129" s="2" customFormat="1" ht="15" customHeight="1" x14ac:dyDescent="0.25">
      <c r="A23" s="8" t="s">
        <v>16</v>
      </c>
      <c r="B23" s="8" t="s">
        <v>18</v>
      </c>
      <c r="C23" s="8" t="s">
        <v>248</v>
      </c>
      <c r="D23" s="8" t="s">
        <v>249</v>
      </c>
      <c r="E23" s="8" t="s">
        <v>228</v>
      </c>
      <c r="F23" s="9">
        <v>67</v>
      </c>
      <c r="G23" s="10">
        <v>0.31869999999999998</v>
      </c>
      <c r="H23" s="10">
        <v>0.64049999999999996</v>
      </c>
      <c r="I23" s="10">
        <v>4.0800000000000003E-2</v>
      </c>
      <c r="K23" s="5"/>
      <c r="L23" s="5"/>
      <c r="M23" s="5"/>
      <c r="N23" s="5"/>
      <c r="O23" s="5"/>
      <c r="P23" s="5"/>
      <c r="Q23" s="5"/>
      <c r="R23" s="5"/>
      <c r="S23" s="5"/>
      <c r="DY23" s="3"/>
    </row>
    <row r="24" spans="1:129" s="2" customFormat="1" ht="15" customHeight="1" x14ac:dyDescent="0.25">
      <c r="A24" s="2" t="s">
        <v>16</v>
      </c>
      <c r="B24" s="2" t="s">
        <v>19</v>
      </c>
      <c r="C24" s="2" t="s">
        <v>248</v>
      </c>
      <c r="D24" s="2" t="s">
        <v>249</v>
      </c>
      <c r="E24" s="2" t="s">
        <v>228</v>
      </c>
      <c r="F24" s="4">
        <v>165</v>
      </c>
      <c r="G24" s="5">
        <v>0.3216</v>
      </c>
      <c r="H24" s="5">
        <v>0.54339999999999999</v>
      </c>
      <c r="I24" s="5">
        <v>0.13500000000000001</v>
      </c>
      <c r="K24" s="5"/>
      <c r="L24" s="5"/>
      <c r="M24" s="5"/>
      <c r="N24" s="5"/>
      <c r="O24" s="5"/>
      <c r="P24" s="5"/>
      <c r="Q24" s="5"/>
      <c r="R24" s="5"/>
      <c r="S24" s="5"/>
      <c r="DY24" s="3"/>
    </row>
    <row r="25" spans="1:129" s="2" customFormat="1" ht="15" customHeight="1" x14ac:dyDescent="0.25">
      <c r="A25" s="8" t="s">
        <v>16</v>
      </c>
      <c r="B25" s="8" t="s">
        <v>20</v>
      </c>
      <c r="C25" s="8" t="s">
        <v>248</v>
      </c>
      <c r="D25" s="8" t="s">
        <v>249</v>
      </c>
      <c r="E25" s="8" t="s">
        <v>228</v>
      </c>
      <c r="F25" s="9">
        <v>103</v>
      </c>
      <c r="G25" s="10">
        <v>0.38700000000000001</v>
      </c>
      <c r="H25" s="10">
        <v>0.57540000000000002</v>
      </c>
      <c r="I25" s="10">
        <v>3.7699999999999997E-2</v>
      </c>
      <c r="K25" s="5"/>
      <c r="L25" s="5"/>
      <c r="M25" s="5"/>
      <c r="N25" s="5"/>
      <c r="O25" s="5"/>
      <c r="P25" s="5"/>
      <c r="Q25" s="5"/>
      <c r="R25" s="5"/>
      <c r="S25" s="5"/>
      <c r="DY25" s="3"/>
    </row>
    <row r="26" spans="1:129" s="2" customFormat="1" ht="15" customHeight="1" x14ac:dyDescent="0.25">
      <c r="A26" s="2" t="s">
        <v>16</v>
      </c>
      <c r="B26" s="2" t="s">
        <v>21</v>
      </c>
      <c r="C26" s="2" t="s">
        <v>248</v>
      </c>
      <c r="D26" s="2" t="s">
        <v>249</v>
      </c>
      <c r="E26" s="2" t="s">
        <v>228</v>
      </c>
      <c r="F26" s="4">
        <v>497</v>
      </c>
      <c r="G26" s="5">
        <v>0.29730000000000001</v>
      </c>
      <c r="H26" s="5">
        <v>0.59289999999999998</v>
      </c>
      <c r="I26" s="5">
        <v>0.10979999999999999</v>
      </c>
      <c r="K26" s="5"/>
      <c r="L26" s="5"/>
      <c r="M26" s="5"/>
      <c r="N26" s="5"/>
      <c r="O26" s="5"/>
      <c r="P26" s="5"/>
      <c r="Q26" s="5"/>
      <c r="R26" s="5"/>
      <c r="S26" s="5"/>
      <c r="DY26" s="3"/>
    </row>
    <row r="27" spans="1:129" s="2" customFormat="1" ht="15" customHeight="1" x14ac:dyDescent="0.25">
      <c r="A27" s="8" t="s">
        <v>16</v>
      </c>
      <c r="B27" s="8" t="s">
        <v>22</v>
      </c>
      <c r="C27" s="8" t="s">
        <v>248</v>
      </c>
      <c r="D27" s="8" t="s">
        <v>249</v>
      </c>
      <c r="E27" s="8" t="s">
        <v>228</v>
      </c>
      <c r="F27" s="9">
        <v>1254</v>
      </c>
      <c r="G27" s="10">
        <v>0.2974</v>
      </c>
      <c r="H27" s="10">
        <v>0.59489999999999998</v>
      </c>
      <c r="I27" s="10">
        <v>0.1077</v>
      </c>
      <c r="K27" s="5"/>
      <c r="L27" s="5"/>
      <c r="M27" s="5"/>
      <c r="N27" s="5"/>
      <c r="O27" s="5"/>
      <c r="P27" s="5"/>
      <c r="Q27" s="5"/>
      <c r="R27" s="5"/>
      <c r="S27" s="5"/>
      <c r="DY27" s="3"/>
    </row>
    <row r="28" spans="1:129" s="2" customFormat="1" ht="15" customHeight="1" x14ac:dyDescent="0.25">
      <c r="A28" s="2" t="s">
        <v>16</v>
      </c>
      <c r="B28" s="2" t="s">
        <v>23</v>
      </c>
      <c r="C28" s="2" t="s">
        <v>248</v>
      </c>
      <c r="D28" s="2" t="s">
        <v>249</v>
      </c>
      <c r="E28" s="2" t="s">
        <v>228</v>
      </c>
      <c r="F28" s="4">
        <v>194</v>
      </c>
      <c r="G28" s="5">
        <v>0.28029999999999999</v>
      </c>
      <c r="H28" s="5">
        <v>0.62960000000000005</v>
      </c>
      <c r="I28" s="5">
        <v>9.01E-2</v>
      </c>
      <c r="K28" s="5"/>
      <c r="L28" s="5"/>
      <c r="M28" s="5"/>
      <c r="N28" s="5"/>
      <c r="O28" s="5"/>
      <c r="P28" s="5"/>
      <c r="Q28" s="5"/>
      <c r="R28" s="5"/>
      <c r="S28" s="5"/>
      <c r="DY28" s="3"/>
    </row>
    <row r="29" spans="1:129" s="2" customFormat="1" ht="15" customHeight="1" x14ac:dyDescent="0.25">
      <c r="A29" s="8" t="s">
        <v>16</v>
      </c>
      <c r="B29" s="8" t="s">
        <v>24</v>
      </c>
      <c r="C29" s="8" t="s">
        <v>248</v>
      </c>
      <c r="D29" s="8" t="s">
        <v>249</v>
      </c>
      <c r="E29" s="8" t="s">
        <v>228</v>
      </c>
      <c r="F29" s="9">
        <v>255</v>
      </c>
      <c r="G29" s="10">
        <v>0.29680000000000001</v>
      </c>
      <c r="H29" s="10">
        <v>0.58130000000000004</v>
      </c>
      <c r="I29" s="10">
        <v>0.122</v>
      </c>
      <c r="K29" s="5"/>
      <c r="L29" s="5"/>
      <c r="M29" s="5"/>
      <c r="N29" s="5"/>
      <c r="O29" s="5"/>
      <c r="P29" s="5"/>
      <c r="Q29" s="5"/>
      <c r="R29" s="5"/>
      <c r="S29" s="5"/>
      <c r="DY29" s="3"/>
    </row>
    <row r="30" spans="1:129" s="2" customFormat="1" ht="15" customHeight="1" x14ac:dyDescent="0.25">
      <c r="A30" s="2" t="s">
        <v>16</v>
      </c>
      <c r="B30" s="2" t="s">
        <v>25</v>
      </c>
      <c r="C30" s="2" t="s">
        <v>248</v>
      </c>
      <c r="D30" s="2" t="s">
        <v>249</v>
      </c>
      <c r="E30" s="2" t="s">
        <v>228</v>
      </c>
      <c r="F30" s="4">
        <v>772</v>
      </c>
      <c r="G30" s="5">
        <v>0.29249999999999998</v>
      </c>
      <c r="H30" s="5">
        <v>0.6381</v>
      </c>
      <c r="I30" s="5">
        <v>6.9400000000000003E-2</v>
      </c>
      <c r="K30" s="5"/>
      <c r="L30" s="5"/>
      <c r="M30" s="5"/>
      <c r="N30" s="5"/>
      <c r="O30" s="5"/>
      <c r="P30" s="5"/>
      <c r="Q30" s="5"/>
      <c r="R30" s="5"/>
      <c r="S30" s="5"/>
      <c r="DY30" s="3"/>
    </row>
    <row r="31" spans="1:129" s="2" customFormat="1" ht="15" customHeight="1" x14ac:dyDescent="0.25">
      <c r="A31" s="8" t="s">
        <v>16</v>
      </c>
      <c r="B31" s="8" t="s">
        <v>26</v>
      </c>
      <c r="C31" s="8" t="s">
        <v>248</v>
      </c>
      <c r="D31" s="8" t="s">
        <v>249</v>
      </c>
      <c r="E31" s="8" t="s">
        <v>228</v>
      </c>
      <c r="F31" s="9">
        <v>316</v>
      </c>
      <c r="G31" s="10">
        <v>0.2419</v>
      </c>
      <c r="H31" s="10">
        <v>0.67259999999999998</v>
      </c>
      <c r="I31" s="10">
        <v>8.5500000000000007E-2</v>
      </c>
      <c r="K31" s="5"/>
      <c r="L31" s="5"/>
      <c r="M31" s="5"/>
      <c r="N31" s="5"/>
      <c r="O31" s="5"/>
      <c r="P31" s="5"/>
      <c r="Q31" s="5"/>
      <c r="R31" s="5"/>
      <c r="S31" s="5"/>
      <c r="DY31" s="3"/>
    </row>
    <row r="32" spans="1:129" s="2" customFormat="1" ht="15" customHeight="1" x14ac:dyDescent="0.25">
      <c r="A32" s="2" t="s">
        <v>34</v>
      </c>
      <c r="B32" s="2" t="s">
        <v>36</v>
      </c>
      <c r="C32" s="2" t="s">
        <v>248</v>
      </c>
      <c r="D32" s="2" t="s">
        <v>249</v>
      </c>
      <c r="E32" s="2" t="s">
        <v>228</v>
      </c>
      <c r="F32" s="4">
        <v>440</v>
      </c>
      <c r="G32" s="5">
        <v>0.30449999999999999</v>
      </c>
      <c r="H32" s="5">
        <v>0.58640000000000003</v>
      </c>
      <c r="I32" s="5">
        <v>0.1091</v>
      </c>
      <c r="K32" s="5"/>
      <c r="L32" s="5"/>
      <c r="M32" s="5"/>
      <c r="N32" s="5"/>
      <c r="O32" s="5"/>
      <c r="P32" s="5"/>
      <c r="Q32" s="5"/>
      <c r="R32" s="5"/>
      <c r="S32" s="5"/>
      <c r="DY32" s="3"/>
    </row>
    <row r="33" spans="1:129" s="2" customFormat="1" ht="15" customHeight="1" x14ac:dyDescent="0.25">
      <c r="A33" s="8" t="s">
        <v>34</v>
      </c>
      <c r="B33" s="8" t="s">
        <v>33</v>
      </c>
      <c r="C33" s="8" t="s">
        <v>248</v>
      </c>
      <c r="D33" s="8" t="s">
        <v>249</v>
      </c>
      <c r="E33" s="8" t="s">
        <v>228</v>
      </c>
      <c r="F33" s="9">
        <v>463</v>
      </c>
      <c r="G33" s="10">
        <v>0.35639999999999999</v>
      </c>
      <c r="H33" s="10">
        <v>0.54430000000000001</v>
      </c>
      <c r="I33" s="10">
        <v>9.9400000000000002E-2</v>
      </c>
      <c r="K33" s="5"/>
      <c r="L33" s="5"/>
      <c r="M33" s="5"/>
      <c r="N33" s="5"/>
      <c r="O33" s="5"/>
      <c r="P33" s="5"/>
      <c r="Q33" s="5"/>
      <c r="R33" s="5"/>
      <c r="S33" s="5"/>
      <c r="DY33" s="3"/>
    </row>
    <row r="34" spans="1:129" s="2" customFormat="1" ht="15" customHeight="1" x14ac:dyDescent="0.25">
      <c r="A34" s="2" t="s">
        <v>34</v>
      </c>
      <c r="B34" s="2" t="s">
        <v>37</v>
      </c>
      <c r="C34" s="2" t="s">
        <v>248</v>
      </c>
      <c r="D34" s="2" t="s">
        <v>249</v>
      </c>
      <c r="E34" s="2" t="s">
        <v>228</v>
      </c>
      <c r="F34" s="4">
        <v>393</v>
      </c>
      <c r="G34" s="5">
        <v>0.313</v>
      </c>
      <c r="H34" s="5">
        <v>0.60309999999999997</v>
      </c>
      <c r="I34" s="5">
        <v>8.4000000000000005E-2</v>
      </c>
      <c r="K34" s="5"/>
      <c r="L34" s="5"/>
      <c r="M34" s="5"/>
      <c r="N34" s="5"/>
      <c r="O34" s="5"/>
      <c r="P34" s="5"/>
      <c r="Q34" s="5"/>
      <c r="R34" s="5"/>
      <c r="S34" s="5"/>
      <c r="DY34" s="3"/>
    </row>
    <row r="35" spans="1:129" s="2" customFormat="1" ht="15" customHeight="1" x14ac:dyDescent="0.25">
      <c r="A35" s="8" t="s">
        <v>34</v>
      </c>
      <c r="B35" s="8" t="s">
        <v>38</v>
      </c>
      <c r="C35" s="8" t="s">
        <v>248</v>
      </c>
      <c r="D35" s="8" t="s">
        <v>249</v>
      </c>
      <c r="E35" s="8" t="s">
        <v>228</v>
      </c>
      <c r="F35" s="9">
        <v>263</v>
      </c>
      <c r="G35" s="10">
        <v>0.24709999999999999</v>
      </c>
      <c r="H35" s="10">
        <v>0.67300000000000004</v>
      </c>
      <c r="I35" s="10">
        <v>7.9799999999999996E-2</v>
      </c>
      <c r="K35" s="5"/>
      <c r="L35" s="5"/>
      <c r="M35" s="5"/>
      <c r="N35" s="5"/>
      <c r="O35" s="5"/>
      <c r="P35" s="5"/>
      <c r="Q35" s="5"/>
      <c r="R35" s="5"/>
      <c r="S35" s="5"/>
      <c r="DY35" s="3"/>
    </row>
    <row r="36" spans="1:129" s="2" customFormat="1" ht="15" customHeight="1" x14ac:dyDescent="0.25">
      <c r="A36" s="2" t="s">
        <v>34</v>
      </c>
      <c r="B36" s="2" t="s">
        <v>35</v>
      </c>
      <c r="C36" s="2" t="s">
        <v>248</v>
      </c>
      <c r="D36" s="2" t="s">
        <v>249</v>
      </c>
      <c r="E36" s="2" t="s">
        <v>228</v>
      </c>
      <c r="F36" s="4">
        <v>174</v>
      </c>
      <c r="G36" s="5">
        <v>0.28739999999999999</v>
      </c>
      <c r="H36" s="5">
        <v>0.62639999999999996</v>
      </c>
      <c r="I36" s="5">
        <v>8.6199999999999999E-2</v>
      </c>
      <c r="K36" s="5"/>
      <c r="L36" s="5"/>
      <c r="M36" s="5"/>
      <c r="N36" s="5"/>
      <c r="O36" s="5"/>
      <c r="P36" s="5"/>
      <c r="Q36" s="5"/>
      <c r="R36" s="5"/>
      <c r="S36" s="5"/>
      <c r="DY36" s="3"/>
    </row>
    <row r="37" spans="1:129" s="7" customFormat="1" x14ac:dyDescent="0.25"/>
    <row r="38" spans="1:129" s="7" customFormat="1" x14ac:dyDescent="0.25"/>
    <row r="39" spans="1:129" s="7" customFormat="1" x14ac:dyDescent="0.25"/>
    <row r="40" spans="1:129" s="7" customFormat="1" x14ac:dyDescent="0.25"/>
    <row r="41" spans="1:129" s="7" customFormat="1" x14ac:dyDescent="0.25"/>
    <row r="42" spans="1:129" s="7" customFormat="1" x14ac:dyDescent="0.25"/>
    <row r="43" spans="1:129" s="7" customFormat="1" x14ac:dyDescent="0.25"/>
    <row r="44" spans="1:129" s="7" customFormat="1" x14ac:dyDescent="0.25"/>
    <row r="45" spans="1:129" s="7" customFormat="1" x14ac:dyDescent="0.25"/>
    <row r="46" spans="1:129" s="7" customFormat="1" x14ac:dyDescent="0.25"/>
    <row r="47" spans="1:129" s="7" customFormat="1" x14ac:dyDescent="0.25"/>
    <row r="48" spans="1:129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conditionalFormatting sqref="A2:I2">
    <cfRule type="expression" dxfId="33" priority="4">
      <formula>$F2&lt;20</formula>
    </cfRule>
  </conditionalFormatting>
  <conditionalFormatting sqref="A3:I3">
    <cfRule type="expression" dxfId="32" priority="3">
      <formula>$F3&lt;20</formula>
    </cfRule>
  </conditionalFormatting>
  <conditionalFormatting sqref="A4:I4 A6:I6 A8:I8 A10:I10 A12:I12 A14:I14 A16:I16 A18:I18 A20:I20 A22:I22 A24:I24 A26:I26 A28:I28 A30:I30 A32:I32 A34:I34 A36:I36">
    <cfRule type="expression" dxfId="31" priority="2">
      <formula>$F4&lt;20</formula>
    </cfRule>
  </conditionalFormatting>
  <conditionalFormatting sqref="A5:I5 A7:I7 A9:I9 A11:I11 A13:I13 A15:I15 A17:I17 A19:I19 A21:I21 A23:I23 A25:I25 A27:I27 A29:I29 A31:I31 A33:I33 A35:I35">
    <cfRule type="expression" dxfId="30" priority="1">
      <formula>$F5&lt;20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3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52" style="3" width="9.140625" collapsed="false"/>
    <col min="253" max="253" customWidth="true" style="3" width="36.7109375" collapsed="false"/>
    <col min="254" max="254" customWidth="true" style="3" width="16.7109375" collapsed="false"/>
    <col min="255" max="255" customWidth="true" style="3" width="9.7109375" collapsed="false"/>
    <col min="256" max="256" customWidth="true" style="3" width="100.7109375" collapsed="false"/>
    <col min="257" max="264" customWidth="true" style="3" width="11.7109375" collapsed="false"/>
    <col min="265" max="508" style="3" width="9.140625" collapsed="false"/>
    <col min="509" max="509" customWidth="true" style="3" width="36.7109375" collapsed="false"/>
    <col min="510" max="510" customWidth="true" style="3" width="16.7109375" collapsed="false"/>
    <col min="511" max="511" customWidth="true" style="3" width="9.7109375" collapsed="false"/>
    <col min="512" max="512" customWidth="true" style="3" width="100.7109375" collapsed="false"/>
    <col min="513" max="520" customWidth="true" style="3" width="11.7109375" collapsed="false"/>
    <col min="521" max="764" style="3" width="9.140625" collapsed="false"/>
    <col min="765" max="765" customWidth="true" style="3" width="36.7109375" collapsed="false"/>
    <col min="766" max="766" customWidth="true" style="3" width="16.7109375" collapsed="false"/>
    <col min="767" max="767" customWidth="true" style="3" width="9.7109375" collapsed="false"/>
    <col min="768" max="768" customWidth="true" style="3" width="100.7109375" collapsed="false"/>
    <col min="769" max="776" customWidth="true" style="3" width="11.7109375" collapsed="false"/>
    <col min="777" max="1020" style="3" width="9.140625" collapsed="false"/>
    <col min="1021" max="1021" customWidth="true" style="3" width="36.7109375" collapsed="false"/>
    <col min="1022" max="1022" customWidth="true" style="3" width="16.7109375" collapsed="false"/>
    <col min="1023" max="1023" customWidth="true" style="3" width="9.7109375" collapsed="false"/>
    <col min="1024" max="1024" customWidth="true" style="3" width="100.7109375" collapsed="false"/>
    <col min="1025" max="1032" customWidth="true" style="3" width="11.7109375" collapsed="false"/>
    <col min="1033" max="1276" style="3" width="9.140625" collapsed="false"/>
    <col min="1277" max="1277" customWidth="true" style="3" width="36.7109375" collapsed="false"/>
    <col min="1278" max="1278" customWidth="true" style="3" width="16.7109375" collapsed="false"/>
    <col min="1279" max="1279" customWidth="true" style="3" width="9.7109375" collapsed="false"/>
    <col min="1280" max="1280" customWidth="true" style="3" width="100.7109375" collapsed="false"/>
    <col min="1281" max="1288" customWidth="true" style="3" width="11.7109375" collapsed="false"/>
    <col min="1289" max="1532" style="3" width="9.140625" collapsed="false"/>
    <col min="1533" max="1533" customWidth="true" style="3" width="36.7109375" collapsed="false"/>
    <col min="1534" max="1534" customWidth="true" style="3" width="16.7109375" collapsed="false"/>
    <col min="1535" max="1535" customWidth="true" style="3" width="9.7109375" collapsed="false"/>
    <col min="1536" max="1536" customWidth="true" style="3" width="100.7109375" collapsed="false"/>
    <col min="1537" max="1544" customWidth="true" style="3" width="11.7109375" collapsed="false"/>
    <col min="1545" max="1788" style="3" width="9.140625" collapsed="false"/>
    <col min="1789" max="1789" customWidth="true" style="3" width="36.7109375" collapsed="false"/>
    <col min="1790" max="1790" customWidth="true" style="3" width="16.7109375" collapsed="false"/>
    <col min="1791" max="1791" customWidth="true" style="3" width="9.7109375" collapsed="false"/>
    <col min="1792" max="1792" customWidth="true" style="3" width="100.7109375" collapsed="false"/>
    <col min="1793" max="1800" customWidth="true" style="3" width="11.7109375" collapsed="false"/>
    <col min="1801" max="2044" style="3" width="9.140625" collapsed="false"/>
    <col min="2045" max="2045" customWidth="true" style="3" width="36.7109375" collapsed="false"/>
    <col min="2046" max="2046" customWidth="true" style="3" width="16.7109375" collapsed="false"/>
    <col min="2047" max="2047" customWidth="true" style="3" width="9.7109375" collapsed="false"/>
    <col min="2048" max="2048" customWidth="true" style="3" width="100.7109375" collapsed="false"/>
    <col min="2049" max="2056" customWidth="true" style="3" width="11.7109375" collapsed="false"/>
    <col min="2057" max="2300" style="3" width="9.140625" collapsed="false"/>
    <col min="2301" max="2301" customWidth="true" style="3" width="36.7109375" collapsed="false"/>
    <col min="2302" max="2302" customWidth="true" style="3" width="16.7109375" collapsed="false"/>
    <col min="2303" max="2303" customWidth="true" style="3" width="9.7109375" collapsed="false"/>
    <col min="2304" max="2304" customWidth="true" style="3" width="100.7109375" collapsed="false"/>
    <col min="2305" max="2312" customWidth="true" style="3" width="11.7109375" collapsed="false"/>
    <col min="2313" max="2556" style="3" width="9.140625" collapsed="false"/>
    <col min="2557" max="2557" customWidth="true" style="3" width="36.7109375" collapsed="false"/>
    <col min="2558" max="2558" customWidth="true" style="3" width="16.7109375" collapsed="false"/>
    <col min="2559" max="2559" customWidth="true" style="3" width="9.7109375" collapsed="false"/>
    <col min="2560" max="2560" customWidth="true" style="3" width="100.7109375" collapsed="false"/>
    <col min="2561" max="2568" customWidth="true" style="3" width="11.7109375" collapsed="false"/>
    <col min="2569" max="2812" style="3" width="9.140625" collapsed="false"/>
    <col min="2813" max="2813" customWidth="true" style="3" width="36.7109375" collapsed="false"/>
    <col min="2814" max="2814" customWidth="true" style="3" width="16.7109375" collapsed="false"/>
    <col min="2815" max="2815" customWidth="true" style="3" width="9.7109375" collapsed="false"/>
    <col min="2816" max="2816" customWidth="true" style="3" width="100.7109375" collapsed="false"/>
    <col min="2817" max="2824" customWidth="true" style="3" width="11.7109375" collapsed="false"/>
    <col min="2825" max="3068" style="3" width="9.140625" collapsed="false"/>
    <col min="3069" max="3069" customWidth="true" style="3" width="36.7109375" collapsed="false"/>
    <col min="3070" max="3070" customWidth="true" style="3" width="16.7109375" collapsed="false"/>
    <col min="3071" max="3071" customWidth="true" style="3" width="9.7109375" collapsed="false"/>
    <col min="3072" max="3072" customWidth="true" style="3" width="100.7109375" collapsed="false"/>
    <col min="3073" max="3080" customWidth="true" style="3" width="11.7109375" collapsed="false"/>
    <col min="3081" max="3324" style="3" width="9.140625" collapsed="false"/>
    <col min="3325" max="3325" customWidth="true" style="3" width="36.7109375" collapsed="false"/>
    <col min="3326" max="3326" customWidth="true" style="3" width="16.7109375" collapsed="false"/>
    <col min="3327" max="3327" customWidth="true" style="3" width="9.7109375" collapsed="false"/>
    <col min="3328" max="3328" customWidth="true" style="3" width="100.7109375" collapsed="false"/>
    <col min="3329" max="3336" customWidth="true" style="3" width="11.7109375" collapsed="false"/>
    <col min="3337" max="3580" style="3" width="9.140625" collapsed="false"/>
    <col min="3581" max="3581" customWidth="true" style="3" width="36.7109375" collapsed="false"/>
    <col min="3582" max="3582" customWidth="true" style="3" width="16.7109375" collapsed="false"/>
    <col min="3583" max="3583" customWidth="true" style="3" width="9.7109375" collapsed="false"/>
    <col min="3584" max="3584" customWidth="true" style="3" width="100.7109375" collapsed="false"/>
    <col min="3585" max="3592" customWidth="true" style="3" width="11.7109375" collapsed="false"/>
    <col min="3593" max="3836" style="3" width="9.140625" collapsed="false"/>
    <col min="3837" max="3837" customWidth="true" style="3" width="36.7109375" collapsed="false"/>
    <col min="3838" max="3838" customWidth="true" style="3" width="16.7109375" collapsed="false"/>
    <col min="3839" max="3839" customWidth="true" style="3" width="9.7109375" collapsed="false"/>
    <col min="3840" max="3840" customWidth="true" style="3" width="100.7109375" collapsed="false"/>
    <col min="3841" max="3848" customWidth="true" style="3" width="11.7109375" collapsed="false"/>
    <col min="3849" max="4092" style="3" width="9.140625" collapsed="false"/>
    <col min="4093" max="4093" customWidth="true" style="3" width="36.7109375" collapsed="false"/>
    <col min="4094" max="4094" customWidth="true" style="3" width="16.7109375" collapsed="false"/>
    <col min="4095" max="4095" customWidth="true" style="3" width="9.7109375" collapsed="false"/>
    <col min="4096" max="4096" customWidth="true" style="3" width="100.7109375" collapsed="false"/>
    <col min="4097" max="4104" customWidth="true" style="3" width="11.7109375" collapsed="false"/>
    <col min="4105" max="4348" style="3" width="9.140625" collapsed="false"/>
    <col min="4349" max="4349" customWidth="true" style="3" width="36.7109375" collapsed="false"/>
    <col min="4350" max="4350" customWidth="true" style="3" width="16.7109375" collapsed="false"/>
    <col min="4351" max="4351" customWidth="true" style="3" width="9.7109375" collapsed="false"/>
    <col min="4352" max="4352" customWidth="true" style="3" width="100.7109375" collapsed="false"/>
    <col min="4353" max="4360" customWidth="true" style="3" width="11.7109375" collapsed="false"/>
    <col min="4361" max="4604" style="3" width="9.140625" collapsed="false"/>
    <col min="4605" max="4605" customWidth="true" style="3" width="36.7109375" collapsed="false"/>
    <col min="4606" max="4606" customWidth="true" style="3" width="16.7109375" collapsed="false"/>
    <col min="4607" max="4607" customWidth="true" style="3" width="9.7109375" collapsed="false"/>
    <col min="4608" max="4608" customWidth="true" style="3" width="100.7109375" collapsed="false"/>
    <col min="4609" max="4616" customWidth="true" style="3" width="11.7109375" collapsed="false"/>
    <col min="4617" max="4860" style="3" width="9.140625" collapsed="false"/>
    <col min="4861" max="4861" customWidth="true" style="3" width="36.7109375" collapsed="false"/>
    <col min="4862" max="4862" customWidth="true" style="3" width="16.7109375" collapsed="false"/>
    <col min="4863" max="4863" customWidth="true" style="3" width="9.7109375" collapsed="false"/>
    <col min="4864" max="4864" customWidth="true" style="3" width="100.7109375" collapsed="false"/>
    <col min="4865" max="4872" customWidth="true" style="3" width="11.7109375" collapsed="false"/>
    <col min="4873" max="5116" style="3" width="9.140625" collapsed="false"/>
    <col min="5117" max="5117" customWidth="true" style="3" width="36.7109375" collapsed="false"/>
    <col min="5118" max="5118" customWidth="true" style="3" width="16.7109375" collapsed="false"/>
    <col min="5119" max="5119" customWidth="true" style="3" width="9.7109375" collapsed="false"/>
    <col min="5120" max="5120" customWidth="true" style="3" width="100.7109375" collapsed="false"/>
    <col min="5121" max="5128" customWidth="true" style="3" width="11.7109375" collapsed="false"/>
    <col min="5129" max="5372" style="3" width="9.140625" collapsed="false"/>
    <col min="5373" max="5373" customWidth="true" style="3" width="36.7109375" collapsed="false"/>
    <col min="5374" max="5374" customWidth="true" style="3" width="16.7109375" collapsed="false"/>
    <col min="5375" max="5375" customWidth="true" style="3" width="9.7109375" collapsed="false"/>
    <col min="5376" max="5376" customWidth="true" style="3" width="100.7109375" collapsed="false"/>
    <col min="5377" max="5384" customWidth="true" style="3" width="11.7109375" collapsed="false"/>
    <col min="5385" max="5628" style="3" width="9.140625" collapsed="false"/>
    <col min="5629" max="5629" customWidth="true" style="3" width="36.7109375" collapsed="false"/>
    <col min="5630" max="5630" customWidth="true" style="3" width="16.7109375" collapsed="false"/>
    <col min="5631" max="5631" customWidth="true" style="3" width="9.7109375" collapsed="false"/>
    <col min="5632" max="5632" customWidth="true" style="3" width="100.7109375" collapsed="false"/>
    <col min="5633" max="5640" customWidth="true" style="3" width="11.7109375" collapsed="false"/>
    <col min="5641" max="5884" style="3" width="9.140625" collapsed="false"/>
    <col min="5885" max="5885" customWidth="true" style="3" width="36.7109375" collapsed="false"/>
    <col min="5886" max="5886" customWidth="true" style="3" width="16.7109375" collapsed="false"/>
    <col min="5887" max="5887" customWidth="true" style="3" width="9.7109375" collapsed="false"/>
    <col min="5888" max="5888" customWidth="true" style="3" width="100.7109375" collapsed="false"/>
    <col min="5889" max="5896" customWidth="true" style="3" width="11.7109375" collapsed="false"/>
    <col min="5897" max="6140" style="3" width="9.140625" collapsed="false"/>
    <col min="6141" max="6141" customWidth="true" style="3" width="36.7109375" collapsed="false"/>
    <col min="6142" max="6142" customWidth="true" style="3" width="16.7109375" collapsed="false"/>
    <col min="6143" max="6143" customWidth="true" style="3" width="9.7109375" collapsed="false"/>
    <col min="6144" max="6144" customWidth="true" style="3" width="100.7109375" collapsed="false"/>
    <col min="6145" max="6152" customWidth="true" style="3" width="11.7109375" collapsed="false"/>
    <col min="6153" max="6396" style="3" width="9.140625" collapsed="false"/>
    <col min="6397" max="6397" customWidth="true" style="3" width="36.7109375" collapsed="false"/>
    <col min="6398" max="6398" customWidth="true" style="3" width="16.7109375" collapsed="false"/>
    <col min="6399" max="6399" customWidth="true" style="3" width="9.7109375" collapsed="false"/>
    <col min="6400" max="6400" customWidth="true" style="3" width="100.7109375" collapsed="false"/>
    <col min="6401" max="6408" customWidth="true" style="3" width="11.7109375" collapsed="false"/>
    <col min="6409" max="6652" style="3" width="9.140625" collapsed="false"/>
    <col min="6653" max="6653" customWidth="true" style="3" width="36.7109375" collapsed="false"/>
    <col min="6654" max="6654" customWidth="true" style="3" width="16.7109375" collapsed="false"/>
    <col min="6655" max="6655" customWidth="true" style="3" width="9.7109375" collapsed="false"/>
    <col min="6656" max="6656" customWidth="true" style="3" width="100.7109375" collapsed="false"/>
    <col min="6657" max="6664" customWidth="true" style="3" width="11.7109375" collapsed="false"/>
    <col min="6665" max="6908" style="3" width="9.140625" collapsed="false"/>
    <col min="6909" max="6909" customWidth="true" style="3" width="36.7109375" collapsed="false"/>
    <col min="6910" max="6910" customWidth="true" style="3" width="16.7109375" collapsed="false"/>
    <col min="6911" max="6911" customWidth="true" style="3" width="9.7109375" collapsed="false"/>
    <col min="6912" max="6912" customWidth="true" style="3" width="100.7109375" collapsed="false"/>
    <col min="6913" max="6920" customWidth="true" style="3" width="11.7109375" collapsed="false"/>
    <col min="6921" max="7164" style="3" width="9.140625" collapsed="false"/>
    <col min="7165" max="7165" customWidth="true" style="3" width="36.7109375" collapsed="false"/>
    <col min="7166" max="7166" customWidth="true" style="3" width="16.7109375" collapsed="false"/>
    <col min="7167" max="7167" customWidth="true" style="3" width="9.7109375" collapsed="false"/>
    <col min="7168" max="7168" customWidth="true" style="3" width="100.7109375" collapsed="false"/>
    <col min="7169" max="7176" customWidth="true" style="3" width="11.7109375" collapsed="false"/>
    <col min="7177" max="7420" style="3" width="9.140625" collapsed="false"/>
    <col min="7421" max="7421" customWidth="true" style="3" width="36.7109375" collapsed="false"/>
    <col min="7422" max="7422" customWidth="true" style="3" width="16.7109375" collapsed="false"/>
    <col min="7423" max="7423" customWidth="true" style="3" width="9.7109375" collapsed="false"/>
    <col min="7424" max="7424" customWidth="true" style="3" width="100.7109375" collapsed="false"/>
    <col min="7425" max="7432" customWidth="true" style="3" width="11.7109375" collapsed="false"/>
    <col min="7433" max="7676" style="3" width="9.140625" collapsed="false"/>
    <col min="7677" max="7677" customWidth="true" style="3" width="36.7109375" collapsed="false"/>
    <col min="7678" max="7678" customWidth="true" style="3" width="16.7109375" collapsed="false"/>
    <col min="7679" max="7679" customWidth="true" style="3" width="9.7109375" collapsed="false"/>
    <col min="7680" max="7680" customWidth="true" style="3" width="100.7109375" collapsed="false"/>
    <col min="7681" max="7688" customWidth="true" style="3" width="11.7109375" collapsed="false"/>
    <col min="7689" max="7932" style="3" width="9.140625" collapsed="false"/>
    <col min="7933" max="7933" customWidth="true" style="3" width="36.7109375" collapsed="false"/>
    <col min="7934" max="7934" customWidth="true" style="3" width="16.7109375" collapsed="false"/>
    <col min="7935" max="7935" customWidth="true" style="3" width="9.7109375" collapsed="false"/>
    <col min="7936" max="7936" customWidth="true" style="3" width="100.7109375" collapsed="false"/>
    <col min="7937" max="7944" customWidth="true" style="3" width="11.7109375" collapsed="false"/>
    <col min="7945" max="8188" style="3" width="9.140625" collapsed="false"/>
    <col min="8189" max="8189" customWidth="true" style="3" width="36.7109375" collapsed="false"/>
    <col min="8190" max="8190" customWidth="true" style="3" width="16.7109375" collapsed="false"/>
    <col min="8191" max="8191" customWidth="true" style="3" width="9.7109375" collapsed="false"/>
    <col min="8192" max="8192" customWidth="true" style="3" width="100.7109375" collapsed="false"/>
    <col min="8193" max="8200" customWidth="true" style="3" width="11.7109375" collapsed="false"/>
    <col min="8201" max="8444" style="3" width="9.140625" collapsed="false"/>
    <col min="8445" max="8445" customWidth="true" style="3" width="36.7109375" collapsed="false"/>
    <col min="8446" max="8446" customWidth="true" style="3" width="16.7109375" collapsed="false"/>
    <col min="8447" max="8447" customWidth="true" style="3" width="9.7109375" collapsed="false"/>
    <col min="8448" max="8448" customWidth="true" style="3" width="100.7109375" collapsed="false"/>
    <col min="8449" max="8456" customWidth="true" style="3" width="11.7109375" collapsed="false"/>
    <col min="8457" max="8700" style="3" width="9.140625" collapsed="false"/>
    <col min="8701" max="8701" customWidth="true" style="3" width="36.7109375" collapsed="false"/>
    <col min="8702" max="8702" customWidth="true" style="3" width="16.7109375" collapsed="false"/>
    <col min="8703" max="8703" customWidth="true" style="3" width="9.7109375" collapsed="false"/>
    <col min="8704" max="8704" customWidth="true" style="3" width="100.7109375" collapsed="false"/>
    <col min="8705" max="8712" customWidth="true" style="3" width="11.7109375" collapsed="false"/>
    <col min="8713" max="8956" style="3" width="9.140625" collapsed="false"/>
    <col min="8957" max="8957" customWidth="true" style="3" width="36.7109375" collapsed="false"/>
    <col min="8958" max="8958" customWidth="true" style="3" width="16.7109375" collapsed="false"/>
    <col min="8959" max="8959" customWidth="true" style="3" width="9.7109375" collapsed="false"/>
    <col min="8960" max="8960" customWidth="true" style="3" width="100.7109375" collapsed="false"/>
    <col min="8961" max="8968" customWidth="true" style="3" width="11.7109375" collapsed="false"/>
    <col min="8969" max="9212" style="3" width="9.140625" collapsed="false"/>
    <col min="9213" max="9213" customWidth="true" style="3" width="36.7109375" collapsed="false"/>
    <col min="9214" max="9214" customWidth="true" style="3" width="16.7109375" collapsed="false"/>
    <col min="9215" max="9215" customWidth="true" style="3" width="9.7109375" collapsed="false"/>
    <col min="9216" max="9216" customWidth="true" style="3" width="100.7109375" collapsed="false"/>
    <col min="9217" max="9224" customWidth="true" style="3" width="11.7109375" collapsed="false"/>
    <col min="9225" max="9468" style="3" width="9.140625" collapsed="false"/>
    <col min="9469" max="9469" customWidth="true" style="3" width="36.7109375" collapsed="false"/>
    <col min="9470" max="9470" customWidth="true" style="3" width="16.7109375" collapsed="false"/>
    <col min="9471" max="9471" customWidth="true" style="3" width="9.7109375" collapsed="false"/>
    <col min="9472" max="9472" customWidth="true" style="3" width="100.7109375" collapsed="false"/>
    <col min="9473" max="9480" customWidth="true" style="3" width="11.7109375" collapsed="false"/>
    <col min="9481" max="9724" style="3" width="9.140625" collapsed="false"/>
    <col min="9725" max="9725" customWidth="true" style="3" width="36.7109375" collapsed="false"/>
    <col min="9726" max="9726" customWidth="true" style="3" width="16.7109375" collapsed="false"/>
    <col min="9727" max="9727" customWidth="true" style="3" width="9.7109375" collapsed="false"/>
    <col min="9728" max="9728" customWidth="true" style="3" width="100.7109375" collapsed="false"/>
    <col min="9729" max="9736" customWidth="true" style="3" width="11.7109375" collapsed="false"/>
    <col min="9737" max="9980" style="3" width="9.140625" collapsed="false"/>
    <col min="9981" max="9981" customWidth="true" style="3" width="36.7109375" collapsed="false"/>
    <col min="9982" max="9982" customWidth="true" style="3" width="16.7109375" collapsed="false"/>
    <col min="9983" max="9983" customWidth="true" style="3" width="9.7109375" collapsed="false"/>
    <col min="9984" max="9984" customWidth="true" style="3" width="100.7109375" collapsed="false"/>
    <col min="9985" max="9992" customWidth="true" style="3" width="11.7109375" collapsed="false"/>
    <col min="9993" max="10236" style="3" width="9.140625" collapsed="false"/>
    <col min="10237" max="10237" customWidth="true" style="3" width="36.7109375" collapsed="false"/>
    <col min="10238" max="10238" customWidth="true" style="3" width="16.7109375" collapsed="false"/>
    <col min="10239" max="10239" customWidth="true" style="3" width="9.7109375" collapsed="false"/>
    <col min="10240" max="10240" customWidth="true" style="3" width="100.7109375" collapsed="false"/>
    <col min="10241" max="10248" customWidth="true" style="3" width="11.7109375" collapsed="false"/>
    <col min="10249" max="10492" style="3" width="9.140625" collapsed="false"/>
    <col min="10493" max="10493" customWidth="true" style="3" width="36.7109375" collapsed="false"/>
    <col min="10494" max="10494" customWidth="true" style="3" width="16.7109375" collapsed="false"/>
    <col min="10495" max="10495" customWidth="true" style="3" width="9.7109375" collapsed="false"/>
    <col min="10496" max="10496" customWidth="true" style="3" width="100.7109375" collapsed="false"/>
    <col min="10497" max="10504" customWidth="true" style="3" width="11.7109375" collapsed="false"/>
    <col min="10505" max="10748" style="3" width="9.140625" collapsed="false"/>
    <col min="10749" max="10749" customWidth="true" style="3" width="36.7109375" collapsed="false"/>
    <col min="10750" max="10750" customWidth="true" style="3" width="16.7109375" collapsed="false"/>
    <col min="10751" max="10751" customWidth="true" style="3" width="9.7109375" collapsed="false"/>
    <col min="10752" max="10752" customWidth="true" style="3" width="100.7109375" collapsed="false"/>
    <col min="10753" max="10760" customWidth="true" style="3" width="11.7109375" collapsed="false"/>
    <col min="10761" max="11004" style="3" width="9.140625" collapsed="false"/>
    <col min="11005" max="11005" customWidth="true" style="3" width="36.7109375" collapsed="false"/>
    <col min="11006" max="11006" customWidth="true" style="3" width="16.7109375" collapsed="false"/>
    <col min="11007" max="11007" customWidth="true" style="3" width="9.7109375" collapsed="false"/>
    <col min="11008" max="11008" customWidth="true" style="3" width="100.7109375" collapsed="false"/>
    <col min="11009" max="11016" customWidth="true" style="3" width="11.7109375" collapsed="false"/>
    <col min="11017" max="11260" style="3" width="9.140625" collapsed="false"/>
    <col min="11261" max="11261" customWidth="true" style="3" width="36.7109375" collapsed="false"/>
    <col min="11262" max="11262" customWidth="true" style="3" width="16.7109375" collapsed="false"/>
    <col min="11263" max="11263" customWidth="true" style="3" width="9.7109375" collapsed="false"/>
    <col min="11264" max="11264" customWidth="true" style="3" width="100.7109375" collapsed="false"/>
    <col min="11265" max="11272" customWidth="true" style="3" width="11.7109375" collapsed="false"/>
    <col min="11273" max="11516" style="3" width="9.140625" collapsed="false"/>
    <col min="11517" max="11517" customWidth="true" style="3" width="36.7109375" collapsed="false"/>
    <col min="11518" max="11518" customWidth="true" style="3" width="16.7109375" collapsed="false"/>
    <col min="11519" max="11519" customWidth="true" style="3" width="9.7109375" collapsed="false"/>
    <col min="11520" max="11520" customWidth="true" style="3" width="100.7109375" collapsed="false"/>
    <col min="11521" max="11528" customWidth="true" style="3" width="11.7109375" collapsed="false"/>
    <col min="11529" max="11772" style="3" width="9.140625" collapsed="false"/>
    <col min="11773" max="11773" customWidth="true" style="3" width="36.7109375" collapsed="false"/>
    <col min="11774" max="11774" customWidth="true" style="3" width="16.7109375" collapsed="false"/>
    <col min="11775" max="11775" customWidth="true" style="3" width="9.7109375" collapsed="false"/>
    <col min="11776" max="11776" customWidth="true" style="3" width="100.7109375" collapsed="false"/>
    <col min="11777" max="11784" customWidth="true" style="3" width="11.7109375" collapsed="false"/>
    <col min="11785" max="12028" style="3" width="9.140625" collapsed="false"/>
    <col min="12029" max="12029" customWidth="true" style="3" width="36.7109375" collapsed="false"/>
    <col min="12030" max="12030" customWidth="true" style="3" width="16.7109375" collapsed="false"/>
    <col min="12031" max="12031" customWidth="true" style="3" width="9.7109375" collapsed="false"/>
    <col min="12032" max="12032" customWidth="true" style="3" width="100.7109375" collapsed="false"/>
    <col min="12033" max="12040" customWidth="true" style="3" width="11.7109375" collapsed="false"/>
    <col min="12041" max="12284" style="3" width="9.140625" collapsed="false"/>
    <col min="12285" max="12285" customWidth="true" style="3" width="36.7109375" collapsed="false"/>
    <col min="12286" max="12286" customWidth="true" style="3" width="16.7109375" collapsed="false"/>
    <col min="12287" max="12287" customWidth="true" style="3" width="9.7109375" collapsed="false"/>
    <col min="12288" max="12288" customWidth="true" style="3" width="100.7109375" collapsed="false"/>
    <col min="12289" max="12296" customWidth="true" style="3" width="11.7109375" collapsed="false"/>
    <col min="12297" max="12540" style="3" width="9.140625" collapsed="false"/>
    <col min="12541" max="12541" customWidth="true" style="3" width="36.7109375" collapsed="false"/>
    <col min="12542" max="12542" customWidth="true" style="3" width="16.7109375" collapsed="false"/>
    <col min="12543" max="12543" customWidth="true" style="3" width="9.7109375" collapsed="false"/>
    <col min="12544" max="12544" customWidth="true" style="3" width="100.7109375" collapsed="false"/>
    <col min="12545" max="12552" customWidth="true" style="3" width="11.7109375" collapsed="false"/>
    <col min="12553" max="12796" style="3" width="9.140625" collapsed="false"/>
    <col min="12797" max="12797" customWidth="true" style="3" width="36.7109375" collapsed="false"/>
    <col min="12798" max="12798" customWidth="true" style="3" width="16.7109375" collapsed="false"/>
    <col min="12799" max="12799" customWidth="true" style="3" width="9.7109375" collapsed="false"/>
    <col min="12800" max="12800" customWidth="true" style="3" width="100.7109375" collapsed="false"/>
    <col min="12801" max="12808" customWidth="true" style="3" width="11.7109375" collapsed="false"/>
    <col min="12809" max="13052" style="3" width="9.140625" collapsed="false"/>
    <col min="13053" max="13053" customWidth="true" style="3" width="36.7109375" collapsed="false"/>
    <col min="13054" max="13054" customWidth="true" style="3" width="16.7109375" collapsed="false"/>
    <col min="13055" max="13055" customWidth="true" style="3" width="9.7109375" collapsed="false"/>
    <col min="13056" max="13056" customWidth="true" style="3" width="100.7109375" collapsed="false"/>
    <col min="13057" max="13064" customWidth="true" style="3" width="11.7109375" collapsed="false"/>
    <col min="13065" max="13308" style="3" width="9.140625" collapsed="false"/>
    <col min="13309" max="13309" customWidth="true" style="3" width="36.7109375" collapsed="false"/>
    <col min="13310" max="13310" customWidth="true" style="3" width="16.7109375" collapsed="false"/>
    <col min="13311" max="13311" customWidth="true" style="3" width="9.7109375" collapsed="false"/>
    <col min="13312" max="13312" customWidth="true" style="3" width="100.7109375" collapsed="false"/>
    <col min="13313" max="13320" customWidth="true" style="3" width="11.7109375" collapsed="false"/>
    <col min="13321" max="13564" style="3" width="9.140625" collapsed="false"/>
    <col min="13565" max="13565" customWidth="true" style="3" width="36.7109375" collapsed="false"/>
    <col min="13566" max="13566" customWidth="true" style="3" width="16.7109375" collapsed="false"/>
    <col min="13567" max="13567" customWidth="true" style="3" width="9.7109375" collapsed="false"/>
    <col min="13568" max="13568" customWidth="true" style="3" width="100.7109375" collapsed="false"/>
    <col min="13569" max="13576" customWidth="true" style="3" width="11.7109375" collapsed="false"/>
    <col min="13577" max="13820" style="3" width="9.140625" collapsed="false"/>
    <col min="13821" max="13821" customWidth="true" style="3" width="36.7109375" collapsed="false"/>
    <col min="13822" max="13822" customWidth="true" style="3" width="16.7109375" collapsed="false"/>
    <col min="13823" max="13823" customWidth="true" style="3" width="9.7109375" collapsed="false"/>
    <col min="13824" max="13824" customWidth="true" style="3" width="100.7109375" collapsed="false"/>
    <col min="13825" max="13832" customWidth="true" style="3" width="11.7109375" collapsed="false"/>
    <col min="13833" max="14076" style="3" width="9.140625" collapsed="false"/>
    <col min="14077" max="14077" customWidth="true" style="3" width="36.7109375" collapsed="false"/>
    <col min="14078" max="14078" customWidth="true" style="3" width="16.7109375" collapsed="false"/>
    <col min="14079" max="14079" customWidth="true" style="3" width="9.7109375" collapsed="false"/>
    <col min="14080" max="14080" customWidth="true" style="3" width="100.7109375" collapsed="false"/>
    <col min="14081" max="14088" customWidth="true" style="3" width="11.7109375" collapsed="false"/>
    <col min="14089" max="14332" style="3" width="9.140625" collapsed="false"/>
    <col min="14333" max="14333" customWidth="true" style="3" width="36.7109375" collapsed="false"/>
    <col min="14334" max="14334" customWidth="true" style="3" width="16.7109375" collapsed="false"/>
    <col min="14335" max="14335" customWidth="true" style="3" width="9.7109375" collapsed="false"/>
    <col min="14336" max="14336" customWidth="true" style="3" width="100.7109375" collapsed="false"/>
    <col min="14337" max="14344" customWidth="true" style="3" width="11.7109375" collapsed="false"/>
    <col min="14345" max="14588" style="3" width="9.140625" collapsed="false"/>
    <col min="14589" max="14589" customWidth="true" style="3" width="36.7109375" collapsed="false"/>
    <col min="14590" max="14590" customWidth="true" style="3" width="16.7109375" collapsed="false"/>
    <col min="14591" max="14591" customWidth="true" style="3" width="9.7109375" collapsed="false"/>
    <col min="14592" max="14592" customWidth="true" style="3" width="100.7109375" collapsed="false"/>
    <col min="14593" max="14600" customWidth="true" style="3" width="11.7109375" collapsed="false"/>
    <col min="14601" max="14844" style="3" width="9.140625" collapsed="false"/>
    <col min="14845" max="14845" customWidth="true" style="3" width="36.7109375" collapsed="false"/>
    <col min="14846" max="14846" customWidth="true" style="3" width="16.7109375" collapsed="false"/>
    <col min="14847" max="14847" customWidth="true" style="3" width="9.7109375" collapsed="false"/>
    <col min="14848" max="14848" customWidth="true" style="3" width="100.7109375" collapsed="false"/>
    <col min="14849" max="14856" customWidth="true" style="3" width="11.7109375" collapsed="false"/>
    <col min="14857" max="15100" style="3" width="9.140625" collapsed="false"/>
    <col min="15101" max="15101" customWidth="true" style="3" width="36.7109375" collapsed="false"/>
    <col min="15102" max="15102" customWidth="true" style="3" width="16.7109375" collapsed="false"/>
    <col min="15103" max="15103" customWidth="true" style="3" width="9.7109375" collapsed="false"/>
    <col min="15104" max="15104" customWidth="true" style="3" width="100.7109375" collapsed="false"/>
    <col min="15105" max="15112" customWidth="true" style="3" width="11.7109375" collapsed="false"/>
    <col min="15113" max="15356" style="3" width="9.140625" collapsed="false"/>
    <col min="15357" max="15357" customWidth="true" style="3" width="36.7109375" collapsed="false"/>
    <col min="15358" max="15358" customWidth="true" style="3" width="16.7109375" collapsed="false"/>
    <col min="15359" max="15359" customWidth="true" style="3" width="9.7109375" collapsed="false"/>
    <col min="15360" max="15360" customWidth="true" style="3" width="100.7109375" collapsed="false"/>
    <col min="15361" max="15368" customWidth="true" style="3" width="11.7109375" collapsed="false"/>
    <col min="15369" max="15612" style="3" width="9.140625" collapsed="false"/>
    <col min="15613" max="15613" customWidth="true" style="3" width="36.7109375" collapsed="false"/>
    <col min="15614" max="15614" customWidth="true" style="3" width="16.7109375" collapsed="false"/>
    <col min="15615" max="15615" customWidth="true" style="3" width="9.7109375" collapsed="false"/>
    <col min="15616" max="15616" customWidth="true" style="3" width="100.7109375" collapsed="false"/>
    <col min="15617" max="15624" customWidth="true" style="3" width="11.7109375" collapsed="false"/>
    <col min="15625" max="15868" style="3" width="9.140625" collapsed="false"/>
    <col min="15869" max="15869" customWidth="true" style="3" width="36.7109375" collapsed="false"/>
    <col min="15870" max="15870" customWidth="true" style="3" width="16.7109375" collapsed="false"/>
    <col min="15871" max="15871" customWidth="true" style="3" width="9.7109375" collapsed="false"/>
    <col min="15872" max="15872" customWidth="true" style="3" width="100.7109375" collapsed="false"/>
    <col min="15873" max="15880" customWidth="true" style="3" width="11.7109375" collapsed="false"/>
    <col min="15881" max="16124" style="3" width="9.140625" collapsed="false"/>
    <col min="16125" max="16125" customWidth="true" style="3" width="36.7109375" collapsed="false"/>
    <col min="16126" max="16126" customWidth="true" style="3" width="16.7109375" collapsed="false"/>
    <col min="16127" max="16127" customWidth="true" style="3" width="9.7109375" collapsed="false"/>
    <col min="16128" max="16128" customWidth="true" style="3" width="100.7109375" collapsed="false"/>
    <col min="16129" max="16136" customWidth="true" style="3" width="11.7109375" collapsed="false"/>
    <col min="16137" max="16384" style="3" width="9.140625" collapsed="false"/>
  </cols>
  <sheetData>
    <row r="1" spans="1:131" s="2" customFormat="1" ht="63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EA1" s="3"/>
    </row>
    <row r="2" spans="1:131" s="2" customFormat="1" ht="15" customHeight="1" x14ac:dyDescent="0.25">
      <c r="A2" s="2" t="s">
        <v>11</v>
      </c>
      <c r="B2" s="2" t="s">
        <v>10</v>
      </c>
      <c r="C2" s="2" t="s">
        <v>45</v>
      </c>
      <c r="D2" s="2" t="s">
        <v>46</v>
      </c>
      <c r="E2" s="4">
        <v>3752</v>
      </c>
      <c r="F2" s="5">
        <v>0.82899999999999996</v>
      </c>
      <c r="G2" s="5">
        <v>0.1091</v>
      </c>
      <c r="H2" s="5">
        <v>6.1899999999999997E-2</v>
      </c>
      <c r="I2" s="5">
        <v>0.82899999999999996</v>
      </c>
      <c r="J2" s="2" t="s">
        <v>14</v>
      </c>
      <c r="K2" s="6"/>
      <c r="L2" s="2" t="s">
        <v>14</v>
      </c>
      <c r="N2" s="5"/>
      <c r="O2" s="5"/>
      <c r="P2" s="5"/>
      <c r="Q2" s="5"/>
      <c r="R2" s="5"/>
      <c r="EA2" s="7"/>
    </row>
    <row r="3" spans="1:131" s="2" customFormat="1" ht="15" customHeight="1" x14ac:dyDescent="0.25">
      <c r="A3" s="8" t="s">
        <v>29</v>
      </c>
      <c r="B3" s="8" t="s">
        <v>28</v>
      </c>
      <c r="C3" s="8" t="s">
        <v>45</v>
      </c>
      <c r="D3" s="8" t="s">
        <v>46</v>
      </c>
      <c r="E3" s="9">
        <v>1050</v>
      </c>
      <c r="F3" s="10">
        <v>0.82679999999999998</v>
      </c>
      <c r="G3" s="10">
        <v>0.1091</v>
      </c>
      <c r="H3" s="10">
        <v>6.4100000000000004E-2</v>
      </c>
      <c r="I3" s="10">
        <v>0.82899999999999996</v>
      </c>
      <c r="J3" s="8" t="s">
        <v>285</v>
      </c>
      <c r="K3" s="11"/>
      <c r="L3" s="8" t="s">
        <v>14</v>
      </c>
      <c r="N3" s="5"/>
      <c r="O3" s="5"/>
      <c r="P3" s="5"/>
      <c r="Q3" s="5"/>
      <c r="R3" s="5"/>
      <c r="EA3" s="7"/>
    </row>
    <row r="4" spans="1:131" s="2" customFormat="1" ht="15" customHeight="1" x14ac:dyDescent="0.25">
      <c r="A4" s="2" t="s">
        <v>29</v>
      </c>
      <c r="B4" s="2" t="s">
        <v>30</v>
      </c>
      <c r="C4" s="2" t="s">
        <v>45</v>
      </c>
      <c r="D4" s="2" t="s">
        <v>46</v>
      </c>
      <c r="E4" s="4">
        <v>1010</v>
      </c>
      <c r="F4" s="5">
        <v>0.84309999999999996</v>
      </c>
      <c r="G4" s="5">
        <v>0.1066</v>
      </c>
      <c r="H4" s="5">
        <v>5.0299999999999997E-2</v>
      </c>
      <c r="I4" s="5">
        <v>0.82899999999999996</v>
      </c>
      <c r="J4" s="2" t="s">
        <v>285</v>
      </c>
      <c r="K4" s="6"/>
      <c r="L4" s="2" t="s">
        <v>14</v>
      </c>
      <c r="N4" s="5"/>
      <c r="O4" s="5"/>
      <c r="P4" s="5"/>
      <c r="Q4" s="5"/>
      <c r="R4" s="5"/>
      <c r="EA4" s="7"/>
    </row>
    <row r="5" spans="1:131" s="2" customFormat="1" ht="15" customHeight="1" x14ac:dyDescent="0.25">
      <c r="A5" s="8" t="s">
        <v>29</v>
      </c>
      <c r="B5" s="8" t="s">
        <v>31</v>
      </c>
      <c r="C5" s="8" t="s">
        <v>45</v>
      </c>
      <c r="D5" s="8" t="s">
        <v>46</v>
      </c>
      <c r="E5" s="9">
        <v>1692</v>
      </c>
      <c r="F5" s="10">
        <v>0.82279999999999998</v>
      </c>
      <c r="G5" s="10">
        <v>0.1105</v>
      </c>
      <c r="H5" s="10">
        <v>6.6799999999999998E-2</v>
      </c>
      <c r="I5" s="10">
        <v>0.82899999999999996</v>
      </c>
      <c r="J5" s="8" t="s">
        <v>285</v>
      </c>
      <c r="K5" s="11"/>
      <c r="L5" s="8" t="s">
        <v>14</v>
      </c>
      <c r="N5" s="5"/>
      <c r="O5" s="5"/>
      <c r="P5" s="5"/>
      <c r="Q5" s="5"/>
      <c r="R5" s="5"/>
      <c r="EA5" s="7"/>
    </row>
    <row r="6" spans="1:131" s="2" customFormat="1" ht="15" customHeight="1" x14ac:dyDescent="0.25">
      <c r="A6" s="2" t="s">
        <v>32</v>
      </c>
      <c r="B6" s="2" t="s">
        <v>28</v>
      </c>
      <c r="C6" s="2" t="s">
        <v>45</v>
      </c>
      <c r="D6" s="2" t="s">
        <v>46</v>
      </c>
      <c r="E6" s="4">
        <v>962</v>
      </c>
      <c r="F6" s="5">
        <v>0.82269999999999999</v>
      </c>
      <c r="G6" s="5">
        <v>0.111</v>
      </c>
      <c r="H6" s="5">
        <v>6.6400000000000001E-2</v>
      </c>
      <c r="I6" s="5">
        <v>0.82899999999999996</v>
      </c>
      <c r="J6" s="2" t="s">
        <v>285</v>
      </c>
      <c r="K6" s="6"/>
      <c r="L6" s="2" t="s">
        <v>14</v>
      </c>
      <c r="N6" s="5"/>
      <c r="O6" s="5"/>
      <c r="P6" s="5"/>
      <c r="Q6" s="5"/>
      <c r="R6" s="5"/>
      <c r="EA6" s="7"/>
    </row>
    <row r="7" spans="1:131" s="2" customFormat="1" ht="15" customHeight="1" x14ac:dyDescent="0.25">
      <c r="A7" s="8" t="s">
        <v>32</v>
      </c>
      <c r="B7" s="8" t="s">
        <v>30</v>
      </c>
      <c r="C7" s="8" t="s">
        <v>45</v>
      </c>
      <c r="D7" s="8" t="s">
        <v>46</v>
      </c>
      <c r="E7" s="9">
        <v>998</v>
      </c>
      <c r="F7" s="10">
        <v>0.84140000000000004</v>
      </c>
      <c r="G7" s="10">
        <v>0.108</v>
      </c>
      <c r="H7" s="10">
        <v>5.0599999999999999E-2</v>
      </c>
      <c r="I7" s="10">
        <v>0.82899999999999996</v>
      </c>
      <c r="J7" s="8" t="s">
        <v>285</v>
      </c>
      <c r="K7" s="11"/>
      <c r="L7" s="8" t="s">
        <v>14</v>
      </c>
      <c r="N7" s="5"/>
      <c r="O7" s="5"/>
      <c r="P7" s="5"/>
      <c r="Q7" s="5"/>
      <c r="R7" s="5"/>
      <c r="EA7" s="7"/>
    </row>
    <row r="8" spans="1:131" s="2" customFormat="1" ht="15" customHeight="1" x14ac:dyDescent="0.25">
      <c r="A8" s="2" t="s">
        <v>32</v>
      </c>
      <c r="B8" s="2" t="s">
        <v>31</v>
      </c>
      <c r="C8" s="2" t="s">
        <v>45</v>
      </c>
      <c r="D8" s="2" t="s">
        <v>46</v>
      </c>
      <c r="E8" s="4">
        <v>1725</v>
      </c>
      <c r="F8" s="5">
        <v>0.82320000000000004</v>
      </c>
      <c r="G8" s="5">
        <v>0.111</v>
      </c>
      <c r="H8" s="5">
        <v>6.5799999999999997E-2</v>
      </c>
      <c r="I8" s="5">
        <v>0.82899999999999996</v>
      </c>
      <c r="J8" s="2" t="s">
        <v>285</v>
      </c>
      <c r="K8" s="6"/>
      <c r="L8" s="2" t="s">
        <v>14</v>
      </c>
      <c r="N8" s="5"/>
      <c r="O8" s="5"/>
      <c r="P8" s="5"/>
      <c r="Q8" s="5"/>
      <c r="R8" s="5"/>
      <c r="EA8" s="7"/>
    </row>
    <row r="9" spans="1:131" s="2" customFormat="1" ht="15" customHeight="1" x14ac:dyDescent="0.25">
      <c r="A9" s="8" t="s">
        <v>27</v>
      </c>
      <c r="B9" s="8" t="s">
        <v>15</v>
      </c>
      <c r="C9" s="8" t="s">
        <v>45</v>
      </c>
      <c r="D9" s="8" t="s">
        <v>46</v>
      </c>
      <c r="E9" s="9">
        <v>285</v>
      </c>
      <c r="F9" s="10">
        <v>0.79620000000000002</v>
      </c>
      <c r="G9" s="10">
        <v>0.1416</v>
      </c>
      <c r="H9" s="10">
        <v>6.2199999999999998E-2</v>
      </c>
      <c r="I9" s="10">
        <v>0.82899999999999996</v>
      </c>
      <c r="J9" s="8" t="s">
        <v>285</v>
      </c>
      <c r="K9" s="11"/>
      <c r="L9" s="8" t="s">
        <v>14</v>
      </c>
      <c r="N9" s="5"/>
      <c r="O9" s="5"/>
      <c r="P9" s="5"/>
      <c r="Q9" s="5"/>
      <c r="R9" s="5"/>
      <c r="EA9" s="7"/>
    </row>
    <row r="10" spans="1:131" s="2" customFormat="1" ht="15" customHeight="1" x14ac:dyDescent="0.25">
      <c r="A10" s="2" t="s">
        <v>27</v>
      </c>
      <c r="B10" s="2" t="s">
        <v>17</v>
      </c>
      <c r="C10" s="2" t="s">
        <v>45</v>
      </c>
      <c r="D10" s="2" t="s">
        <v>46</v>
      </c>
      <c r="E10" s="4">
        <v>105</v>
      </c>
      <c r="F10" s="5">
        <v>0.86750000000000005</v>
      </c>
      <c r="G10" s="5">
        <v>0.107</v>
      </c>
      <c r="H10" s="5">
        <v>2.5600000000000001E-2</v>
      </c>
      <c r="I10" s="5">
        <v>0.82899999999999996</v>
      </c>
      <c r="J10" s="2" t="s">
        <v>285</v>
      </c>
      <c r="K10" s="6"/>
      <c r="L10" s="2" t="s">
        <v>14</v>
      </c>
      <c r="N10" s="5"/>
      <c r="O10" s="5"/>
      <c r="P10" s="5"/>
      <c r="Q10" s="5"/>
      <c r="R10" s="5"/>
      <c r="EA10" s="7"/>
    </row>
    <row r="11" spans="1:131" s="2" customFormat="1" ht="15" customHeight="1" x14ac:dyDescent="0.25">
      <c r="A11" s="8" t="s">
        <v>27</v>
      </c>
      <c r="B11" s="8" t="s">
        <v>18</v>
      </c>
      <c r="C11" s="8" t="s">
        <v>45</v>
      </c>
      <c r="D11" s="8" t="s">
        <v>46</v>
      </c>
      <c r="E11" s="9">
        <v>107</v>
      </c>
      <c r="F11" s="10">
        <v>0.87190000000000001</v>
      </c>
      <c r="G11" s="10">
        <v>9.7100000000000006E-2</v>
      </c>
      <c r="H11" s="10">
        <v>3.1E-2</v>
      </c>
      <c r="I11" s="10">
        <v>0.82899999999999996</v>
      </c>
      <c r="J11" s="8" t="s">
        <v>285</v>
      </c>
      <c r="K11" s="11"/>
      <c r="L11" s="8" t="s">
        <v>14</v>
      </c>
      <c r="N11" s="5"/>
      <c r="O11" s="5"/>
      <c r="P11" s="5"/>
      <c r="Q11" s="5"/>
      <c r="R11" s="5"/>
      <c r="EA11" s="7"/>
    </row>
    <row r="12" spans="1:131" s="2" customFormat="1" ht="15" customHeight="1" x14ac:dyDescent="0.25">
      <c r="A12" s="2" t="s">
        <v>27</v>
      </c>
      <c r="B12" s="2" t="s">
        <v>19</v>
      </c>
      <c r="C12" s="2" t="s">
        <v>45</v>
      </c>
      <c r="D12" s="2" t="s">
        <v>46</v>
      </c>
      <c r="E12" s="4">
        <v>240</v>
      </c>
      <c r="F12" s="5">
        <v>0.8417</v>
      </c>
      <c r="G12" s="5">
        <v>0.104</v>
      </c>
      <c r="H12" s="5">
        <v>5.4300000000000001E-2</v>
      </c>
      <c r="I12" s="5">
        <v>0.82899999999999996</v>
      </c>
      <c r="J12" s="2" t="s">
        <v>285</v>
      </c>
      <c r="K12" s="6"/>
      <c r="L12" s="2" t="s">
        <v>14</v>
      </c>
      <c r="N12" s="5"/>
      <c r="O12" s="5"/>
      <c r="P12" s="5"/>
      <c r="Q12" s="5"/>
      <c r="R12" s="5"/>
      <c r="EA12" s="7"/>
    </row>
    <row r="13" spans="1:131" s="2" customFormat="1" ht="15" customHeight="1" x14ac:dyDescent="0.25">
      <c r="A13" s="8" t="s">
        <v>27</v>
      </c>
      <c r="B13" s="8" t="s">
        <v>20</v>
      </c>
      <c r="C13" s="8" t="s">
        <v>45</v>
      </c>
      <c r="D13" s="8" t="s">
        <v>46</v>
      </c>
      <c r="E13" s="9">
        <v>192</v>
      </c>
      <c r="F13" s="10">
        <v>0.86799999999999999</v>
      </c>
      <c r="G13" s="10">
        <v>9.1499999999999998E-2</v>
      </c>
      <c r="H13" s="10">
        <v>4.0500000000000001E-2</v>
      </c>
      <c r="I13" s="10">
        <v>0.82899999999999996</v>
      </c>
      <c r="J13" s="8" t="s">
        <v>285</v>
      </c>
      <c r="K13" s="11"/>
      <c r="L13" s="8" t="s">
        <v>14</v>
      </c>
      <c r="N13" s="5"/>
      <c r="O13" s="5"/>
      <c r="P13" s="5"/>
      <c r="Q13" s="5"/>
      <c r="R13" s="5"/>
      <c r="EA13" s="7"/>
    </row>
    <row r="14" spans="1:131" s="2" customFormat="1" ht="15" customHeight="1" x14ac:dyDescent="0.25">
      <c r="A14" s="2" t="s">
        <v>27</v>
      </c>
      <c r="B14" s="2" t="s">
        <v>21</v>
      </c>
      <c r="C14" s="2" t="s">
        <v>45</v>
      </c>
      <c r="D14" s="2" t="s">
        <v>46</v>
      </c>
      <c r="E14" s="4">
        <v>448</v>
      </c>
      <c r="F14" s="5">
        <v>0.80420000000000003</v>
      </c>
      <c r="G14" s="5">
        <v>0.12939999999999999</v>
      </c>
      <c r="H14" s="5">
        <v>6.6400000000000001E-2</v>
      </c>
      <c r="I14" s="5">
        <v>0.82899999999999996</v>
      </c>
      <c r="J14" s="2" t="s">
        <v>285</v>
      </c>
      <c r="K14" s="6"/>
      <c r="L14" s="2" t="s">
        <v>14</v>
      </c>
      <c r="N14" s="5"/>
      <c r="O14" s="5"/>
      <c r="P14" s="5"/>
      <c r="Q14" s="5"/>
      <c r="R14" s="5"/>
      <c r="EA14" s="7"/>
    </row>
    <row r="15" spans="1:131" s="2" customFormat="1" ht="15" customHeight="1" x14ac:dyDescent="0.25">
      <c r="A15" s="8" t="s">
        <v>27</v>
      </c>
      <c r="B15" s="8" t="s">
        <v>22</v>
      </c>
      <c r="C15" s="8" t="s">
        <v>45</v>
      </c>
      <c r="D15" s="8" t="s">
        <v>46</v>
      </c>
      <c r="E15" s="9">
        <v>803</v>
      </c>
      <c r="F15" s="10">
        <v>0.8226</v>
      </c>
      <c r="G15" s="10">
        <v>0.1106</v>
      </c>
      <c r="H15" s="10">
        <v>6.6799999999999998E-2</v>
      </c>
      <c r="I15" s="10">
        <v>0.82899999999999996</v>
      </c>
      <c r="J15" s="8" t="s">
        <v>285</v>
      </c>
      <c r="K15" s="11"/>
      <c r="L15" s="8" t="s">
        <v>14</v>
      </c>
      <c r="N15" s="5"/>
      <c r="O15" s="5"/>
      <c r="P15" s="5"/>
      <c r="Q15" s="5"/>
      <c r="R15" s="5"/>
      <c r="EA15" s="7"/>
    </row>
    <row r="16" spans="1:131" s="2" customFormat="1" ht="15" customHeight="1" x14ac:dyDescent="0.25">
      <c r="A16" s="2" t="s">
        <v>27</v>
      </c>
      <c r="B16" s="2" t="s">
        <v>23</v>
      </c>
      <c r="C16" s="2" t="s">
        <v>45</v>
      </c>
      <c r="D16" s="2" t="s">
        <v>46</v>
      </c>
      <c r="E16" s="4">
        <v>268</v>
      </c>
      <c r="F16" s="5">
        <v>0.84340000000000004</v>
      </c>
      <c r="G16" s="5">
        <v>8.4000000000000005E-2</v>
      </c>
      <c r="H16" s="5">
        <v>7.2599999999999998E-2</v>
      </c>
      <c r="I16" s="5">
        <v>0.82899999999999996</v>
      </c>
      <c r="J16" s="2" t="s">
        <v>285</v>
      </c>
      <c r="K16" s="6"/>
      <c r="L16" s="2" t="s">
        <v>14</v>
      </c>
      <c r="N16" s="5"/>
      <c r="O16" s="5"/>
      <c r="P16" s="5"/>
      <c r="Q16" s="5"/>
      <c r="R16" s="5"/>
      <c r="EA16" s="7"/>
    </row>
    <row r="17" spans="1:131" s="2" customFormat="1" ht="15" customHeight="1" x14ac:dyDescent="0.25">
      <c r="A17" s="8" t="s">
        <v>27</v>
      </c>
      <c r="B17" s="8" t="s">
        <v>24</v>
      </c>
      <c r="C17" s="8" t="s">
        <v>45</v>
      </c>
      <c r="D17" s="8" t="s">
        <v>46</v>
      </c>
      <c r="E17" s="9">
        <v>412</v>
      </c>
      <c r="F17" s="10">
        <v>0.8155</v>
      </c>
      <c r="G17" s="10">
        <v>0.1037</v>
      </c>
      <c r="H17" s="10">
        <v>8.0799999999999997E-2</v>
      </c>
      <c r="I17" s="10">
        <v>0.82899999999999996</v>
      </c>
      <c r="J17" s="8" t="s">
        <v>285</v>
      </c>
      <c r="K17" s="11"/>
      <c r="L17" s="8" t="s">
        <v>14</v>
      </c>
      <c r="N17" s="5"/>
      <c r="O17" s="5"/>
      <c r="P17" s="5"/>
      <c r="Q17" s="5"/>
      <c r="R17" s="5"/>
      <c r="EA17" s="7"/>
    </row>
    <row r="18" spans="1:131" s="2" customFormat="1" ht="15" customHeight="1" x14ac:dyDescent="0.25">
      <c r="A18" s="2" t="s">
        <v>27</v>
      </c>
      <c r="B18" s="2" t="s">
        <v>25</v>
      </c>
      <c r="C18" s="2" t="s">
        <v>45</v>
      </c>
      <c r="D18" s="2" t="s">
        <v>46</v>
      </c>
      <c r="E18" s="4">
        <v>558</v>
      </c>
      <c r="F18" s="5">
        <v>0.8407</v>
      </c>
      <c r="G18" s="5">
        <v>0.10589999999999999</v>
      </c>
      <c r="H18" s="5">
        <v>5.3400000000000003E-2</v>
      </c>
      <c r="I18" s="5">
        <v>0.82899999999999996</v>
      </c>
      <c r="J18" s="2" t="s">
        <v>285</v>
      </c>
      <c r="K18" s="6"/>
      <c r="L18" s="2" t="s">
        <v>14</v>
      </c>
      <c r="N18" s="5"/>
      <c r="O18" s="5"/>
      <c r="P18" s="5"/>
      <c r="Q18" s="5"/>
      <c r="R18" s="5"/>
      <c r="EA18" s="7"/>
    </row>
    <row r="19" spans="1:131" s="2" customFormat="1" ht="15" customHeight="1" x14ac:dyDescent="0.25">
      <c r="A19" s="8" t="s">
        <v>27</v>
      </c>
      <c r="B19" s="8" t="s">
        <v>26</v>
      </c>
      <c r="C19" s="8" t="s">
        <v>45</v>
      </c>
      <c r="D19" s="8" t="s">
        <v>46</v>
      </c>
      <c r="E19" s="9">
        <v>257</v>
      </c>
      <c r="F19" s="10">
        <v>0.84040000000000004</v>
      </c>
      <c r="G19" s="10">
        <v>0.11020000000000001</v>
      </c>
      <c r="H19" s="10">
        <v>4.9399999999999999E-2</v>
      </c>
      <c r="I19" s="10">
        <v>0.82899999999999996</v>
      </c>
      <c r="J19" s="8" t="s">
        <v>285</v>
      </c>
      <c r="K19" s="11"/>
      <c r="L19" s="8" t="s">
        <v>14</v>
      </c>
      <c r="N19" s="5"/>
      <c r="O19" s="5"/>
      <c r="P19" s="5"/>
      <c r="Q19" s="5"/>
      <c r="R19" s="5"/>
      <c r="EA19" s="7"/>
    </row>
    <row r="20" spans="1:131" s="2" customFormat="1" ht="15" customHeight="1" x14ac:dyDescent="0.25">
      <c r="A20" s="2" t="s">
        <v>16</v>
      </c>
      <c r="B20" s="2" t="s">
        <v>289</v>
      </c>
      <c r="C20" s="2" t="s">
        <v>45</v>
      </c>
      <c r="D20" s="2" t="s">
        <v>46</v>
      </c>
      <c r="E20" s="4">
        <v>67</v>
      </c>
      <c r="F20" s="5">
        <v>0.9194</v>
      </c>
      <c r="G20" s="5">
        <v>4.9500000000000002E-2</v>
      </c>
      <c r="H20" s="5">
        <v>3.1099999999999999E-2</v>
      </c>
      <c r="I20" s="5">
        <v>0.82899999999999996</v>
      </c>
      <c r="J20" s="2" t="s">
        <v>283</v>
      </c>
      <c r="K20" s="6"/>
      <c r="L20" s="2" t="s">
        <v>14</v>
      </c>
      <c r="N20" s="5"/>
      <c r="O20" s="5"/>
      <c r="P20" s="5"/>
      <c r="Q20" s="5"/>
      <c r="R20" s="5"/>
      <c r="EA20" s="7"/>
    </row>
    <row r="21" spans="1:131" s="2" customFormat="1" ht="15" customHeight="1" x14ac:dyDescent="0.25">
      <c r="A21" s="8" t="s">
        <v>16</v>
      </c>
      <c r="B21" s="8" t="s">
        <v>15</v>
      </c>
      <c r="C21" s="8" t="s">
        <v>45</v>
      </c>
      <c r="D21" s="8" t="s">
        <v>46</v>
      </c>
      <c r="E21" s="9">
        <v>203</v>
      </c>
      <c r="F21" s="10">
        <v>0.77759999999999996</v>
      </c>
      <c r="G21" s="10">
        <v>0.15690000000000001</v>
      </c>
      <c r="H21" s="10">
        <v>6.5500000000000003E-2</v>
      </c>
      <c r="I21" s="10">
        <v>0.82899999999999996</v>
      </c>
      <c r="J21" s="8" t="s">
        <v>285</v>
      </c>
      <c r="K21" s="11"/>
      <c r="L21" s="8" t="s">
        <v>14</v>
      </c>
      <c r="N21" s="5"/>
      <c r="O21" s="5"/>
      <c r="P21" s="5"/>
      <c r="Q21" s="5"/>
      <c r="R21" s="5"/>
      <c r="EA21" s="7"/>
    </row>
    <row r="22" spans="1:131" s="2" customFormat="1" ht="15" customHeight="1" x14ac:dyDescent="0.25">
      <c r="A22" s="2" t="s">
        <v>16</v>
      </c>
      <c r="B22" s="2" t="s">
        <v>17</v>
      </c>
      <c r="C22" s="2" t="s">
        <v>45</v>
      </c>
      <c r="D22" s="2" t="s">
        <v>46</v>
      </c>
      <c r="E22" s="4">
        <v>67</v>
      </c>
      <c r="F22" s="5">
        <v>0.81540000000000001</v>
      </c>
      <c r="G22" s="5">
        <v>0.15790000000000001</v>
      </c>
      <c r="H22" s="5">
        <v>2.6800000000000001E-2</v>
      </c>
      <c r="I22" s="5">
        <v>0.82899999999999996</v>
      </c>
      <c r="J22" s="2" t="s">
        <v>285</v>
      </c>
      <c r="K22" s="6"/>
      <c r="L22" s="2" t="s">
        <v>14</v>
      </c>
      <c r="N22" s="5"/>
      <c r="O22" s="5"/>
      <c r="P22" s="5"/>
      <c r="Q22" s="5"/>
      <c r="R22" s="5"/>
      <c r="EA22" s="7"/>
    </row>
    <row r="23" spans="1:131" s="2" customFormat="1" ht="15" customHeight="1" x14ac:dyDescent="0.25">
      <c r="A23" s="8" t="s">
        <v>16</v>
      </c>
      <c r="B23" s="8" t="s">
        <v>18</v>
      </c>
      <c r="C23" s="8" t="s">
        <v>45</v>
      </c>
      <c r="D23" s="8" t="s">
        <v>46</v>
      </c>
      <c r="E23" s="9">
        <v>59</v>
      </c>
      <c r="F23" s="10">
        <v>0.89959999999999996</v>
      </c>
      <c r="G23" s="10">
        <v>7.0400000000000004E-2</v>
      </c>
      <c r="H23" s="10">
        <v>0.03</v>
      </c>
      <c r="I23" s="10">
        <v>0.82899999999999996</v>
      </c>
      <c r="J23" s="8" t="s">
        <v>285</v>
      </c>
      <c r="K23" s="11"/>
      <c r="L23" s="8" t="s">
        <v>14</v>
      </c>
      <c r="N23" s="5"/>
      <c r="O23" s="5"/>
      <c r="P23" s="5"/>
      <c r="Q23" s="5"/>
      <c r="R23" s="5"/>
      <c r="EA23" s="7"/>
    </row>
    <row r="24" spans="1:131" s="2" customFormat="1" ht="15" customHeight="1" x14ac:dyDescent="0.25">
      <c r="A24" s="2" t="s">
        <v>16</v>
      </c>
      <c r="B24" s="2" t="s">
        <v>19</v>
      </c>
      <c r="C24" s="2" t="s">
        <v>45</v>
      </c>
      <c r="D24" s="2" t="s">
        <v>46</v>
      </c>
      <c r="E24" s="4">
        <v>152</v>
      </c>
      <c r="F24" s="5">
        <v>0.86</v>
      </c>
      <c r="G24" s="5">
        <v>0.1004</v>
      </c>
      <c r="H24" s="5">
        <v>3.9600000000000003E-2</v>
      </c>
      <c r="I24" s="5">
        <v>0.82899999999999996</v>
      </c>
      <c r="J24" s="2" t="s">
        <v>285</v>
      </c>
      <c r="K24" s="6"/>
      <c r="L24" s="2" t="s">
        <v>14</v>
      </c>
      <c r="N24" s="5"/>
      <c r="O24" s="5"/>
      <c r="P24" s="5"/>
      <c r="Q24" s="5"/>
      <c r="R24" s="5"/>
      <c r="EA24" s="7"/>
    </row>
    <row r="25" spans="1:131" s="2" customFormat="1" ht="15" customHeight="1" x14ac:dyDescent="0.25">
      <c r="A25" s="8" t="s">
        <v>16</v>
      </c>
      <c r="B25" s="8" t="s">
        <v>20</v>
      </c>
      <c r="C25" s="8" t="s">
        <v>45</v>
      </c>
      <c r="D25" s="8" t="s">
        <v>46</v>
      </c>
      <c r="E25" s="9">
        <v>115</v>
      </c>
      <c r="F25" s="10">
        <v>0.88549999999999995</v>
      </c>
      <c r="G25" s="10">
        <v>9.6600000000000005E-2</v>
      </c>
      <c r="H25" s="10">
        <v>1.7899999999999999E-2</v>
      </c>
      <c r="I25" s="10">
        <v>0.82899999999999996</v>
      </c>
      <c r="J25" s="8" t="s">
        <v>285</v>
      </c>
      <c r="K25" s="11"/>
      <c r="L25" s="8" t="s">
        <v>14</v>
      </c>
      <c r="N25" s="5"/>
      <c r="O25" s="5"/>
      <c r="P25" s="5"/>
      <c r="Q25" s="5"/>
      <c r="R25" s="5"/>
      <c r="EA25" s="7"/>
    </row>
    <row r="26" spans="1:131" s="2" customFormat="1" ht="15" customHeight="1" x14ac:dyDescent="0.25">
      <c r="A26" s="2" t="s">
        <v>16</v>
      </c>
      <c r="B26" s="2" t="s">
        <v>21</v>
      </c>
      <c r="C26" s="2" t="s">
        <v>45</v>
      </c>
      <c r="D26" s="2" t="s">
        <v>46</v>
      </c>
      <c r="E26" s="4">
        <v>485</v>
      </c>
      <c r="F26" s="5">
        <v>0.80679999999999996</v>
      </c>
      <c r="G26" s="5">
        <v>0.1244</v>
      </c>
      <c r="H26" s="5">
        <v>6.88E-2</v>
      </c>
      <c r="I26" s="5">
        <v>0.82899999999999996</v>
      </c>
      <c r="J26" s="2" t="s">
        <v>285</v>
      </c>
      <c r="K26" s="6"/>
      <c r="L26" s="2" t="s">
        <v>14</v>
      </c>
      <c r="N26" s="5"/>
      <c r="O26" s="5"/>
      <c r="P26" s="5"/>
      <c r="Q26" s="5"/>
      <c r="R26" s="5"/>
      <c r="EA26" s="7"/>
    </row>
    <row r="27" spans="1:131" s="2" customFormat="1" ht="15" customHeight="1" x14ac:dyDescent="0.25">
      <c r="A27" s="8" t="s">
        <v>16</v>
      </c>
      <c r="B27" s="8" t="s">
        <v>22</v>
      </c>
      <c r="C27" s="8" t="s">
        <v>45</v>
      </c>
      <c r="D27" s="8" t="s">
        <v>46</v>
      </c>
      <c r="E27" s="9">
        <v>1178</v>
      </c>
      <c r="F27" s="10">
        <v>0.82640000000000002</v>
      </c>
      <c r="G27" s="10">
        <v>0.1036</v>
      </c>
      <c r="H27" s="10">
        <v>7.0000000000000007E-2</v>
      </c>
      <c r="I27" s="10">
        <v>0.82899999999999996</v>
      </c>
      <c r="J27" s="8" t="s">
        <v>285</v>
      </c>
      <c r="K27" s="11"/>
      <c r="L27" s="8" t="s">
        <v>14</v>
      </c>
      <c r="N27" s="5"/>
      <c r="O27" s="5"/>
      <c r="P27" s="5"/>
      <c r="Q27" s="5"/>
      <c r="R27" s="5"/>
      <c r="EA27" s="7"/>
    </row>
    <row r="28" spans="1:131" s="2" customFormat="1" ht="15" customHeight="1" x14ac:dyDescent="0.25">
      <c r="A28" s="2" t="s">
        <v>16</v>
      </c>
      <c r="B28" s="2" t="s">
        <v>23</v>
      </c>
      <c r="C28" s="2" t="s">
        <v>45</v>
      </c>
      <c r="D28" s="2" t="s">
        <v>46</v>
      </c>
      <c r="E28" s="4">
        <v>182</v>
      </c>
      <c r="F28" s="5">
        <v>0.84350000000000003</v>
      </c>
      <c r="G28" s="5">
        <v>7.2400000000000006E-2</v>
      </c>
      <c r="H28" s="5">
        <v>8.4099999999999994E-2</v>
      </c>
      <c r="I28" s="5">
        <v>0.82899999999999996</v>
      </c>
      <c r="J28" s="2" t="s">
        <v>285</v>
      </c>
      <c r="K28" s="6"/>
      <c r="L28" s="2" t="s">
        <v>14</v>
      </c>
      <c r="N28" s="5"/>
      <c r="O28" s="5"/>
      <c r="P28" s="5"/>
      <c r="Q28" s="5"/>
      <c r="R28" s="5"/>
      <c r="EA28" s="7"/>
    </row>
    <row r="29" spans="1:131" s="2" customFormat="1" ht="15" customHeight="1" x14ac:dyDescent="0.25">
      <c r="A29" s="8" t="s">
        <v>16</v>
      </c>
      <c r="B29" s="8" t="s">
        <v>24</v>
      </c>
      <c r="C29" s="8" t="s">
        <v>45</v>
      </c>
      <c r="D29" s="8" t="s">
        <v>46</v>
      </c>
      <c r="E29" s="9">
        <v>229</v>
      </c>
      <c r="F29" s="10">
        <v>0.81269999999999998</v>
      </c>
      <c r="G29" s="10">
        <v>0.1139</v>
      </c>
      <c r="H29" s="10">
        <v>7.3400000000000007E-2</v>
      </c>
      <c r="I29" s="10">
        <v>0.82899999999999996</v>
      </c>
      <c r="J29" s="8" t="s">
        <v>285</v>
      </c>
      <c r="K29" s="11"/>
      <c r="L29" s="8" t="s">
        <v>14</v>
      </c>
      <c r="N29" s="5"/>
      <c r="O29" s="5"/>
      <c r="P29" s="5"/>
      <c r="Q29" s="5"/>
      <c r="R29" s="5"/>
      <c r="EA29" s="7"/>
    </row>
    <row r="30" spans="1:131" s="2" customFormat="1" ht="15" customHeight="1" x14ac:dyDescent="0.25">
      <c r="A30" s="2" t="s">
        <v>16</v>
      </c>
      <c r="B30" s="2" t="s">
        <v>25</v>
      </c>
      <c r="C30" s="2" t="s">
        <v>45</v>
      </c>
      <c r="D30" s="2" t="s">
        <v>46</v>
      </c>
      <c r="E30" s="4">
        <v>720</v>
      </c>
      <c r="F30" s="5">
        <v>0.83509999999999995</v>
      </c>
      <c r="G30" s="5">
        <v>0.1089</v>
      </c>
      <c r="H30" s="5">
        <v>5.6000000000000001E-2</v>
      </c>
      <c r="I30" s="5">
        <v>0.82899999999999996</v>
      </c>
      <c r="J30" s="2" t="s">
        <v>285</v>
      </c>
      <c r="K30" s="6"/>
      <c r="L30" s="2" t="s">
        <v>14</v>
      </c>
      <c r="N30" s="5"/>
      <c r="O30" s="5"/>
      <c r="P30" s="5"/>
      <c r="Q30" s="5"/>
      <c r="R30" s="5"/>
      <c r="EA30" s="7"/>
    </row>
    <row r="31" spans="1:131" s="2" customFormat="1" ht="15" customHeight="1" x14ac:dyDescent="0.25">
      <c r="A31" s="8" t="s">
        <v>16</v>
      </c>
      <c r="B31" s="8" t="s">
        <v>26</v>
      </c>
      <c r="C31" s="8" t="s">
        <v>45</v>
      </c>
      <c r="D31" s="8" t="s">
        <v>46</v>
      </c>
      <c r="E31" s="9">
        <v>272</v>
      </c>
      <c r="F31" s="10">
        <v>0.83889999999999998</v>
      </c>
      <c r="G31" s="10">
        <v>0.104</v>
      </c>
      <c r="H31" s="10">
        <v>5.7099999999999998E-2</v>
      </c>
      <c r="I31" s="10">
        <v>0.82899999999999996</v>
      </c>
      <c r="J31" s="8" t="s">
        <v>285</v>
      </c>
      <c r="K31" s="11"/>
      <c r="L31" s="8" t="s">
        <v>14</v>
      </c>
      <c r="N31" s="5"/>
      <c r="O31" s="5"/>
      <c r="P31" s="5"/>
      <c r="Q31" s="5"/>
      <c r="R31" s="5"/>
      <c r="EA31" s="7"/>
    </row>
    <row r="32" spans="1:131" s="2" customFormat="1" ht="15" customHeight="1" x14ac:dyDescent="0.25">
      <c r="A32" s="2" t="s">
        <v>34</v>
      </c>
      <c r="B32" s="2" t="s">
        <v>36</v>
      </c>
      <c r="C32" s="2" t="s">
        <v>45</v>
      </c>
      <c r="D32" s="2" t="s">
        <v>46</v>
      </c>
      <c r="E32" s="4">
        <v>438</v>
      </c>
      <c r="F32" s="5">
        <v>0.80820000000000003</v>
      </c>
      <c r="G32" s="5">
        <v>0.121</v>
      </c>
      <c r="H32" s="5">
        <v>7.0800000000000002E-2</v>
      </c>
      <c r="I32" s="5">
        <v>0.82899999999999996</v>
      </c>
      <c r="J32" s="2" t="s">
        <v>285</v>
      </c>
      <c r="K32" s="6"/>
      <c r="L32" s="2" t="s">
        <v>14</v>
      </c>
      <c r="N32" s="5"/>
      <c r="O32" s="5"/>
      <c r="P32" s="5"/>
      <c r="Q32" s="5"/>
      <c r="R32" s="5"/>
      <c r="EA32" s="7"/>
    </row>
    <row r="33" spans="1:131" s="2" customFormat="1" ht="15" customHeight="1" x14ac:dyDescent="0.25">
      <c r="A33" s="8" t="s">
        <v>34</v>
      </c>
      <c r="B33" s="8" t="s">
        <v>33</v>
      </c>
      <c r="C33" s="8" t="s">
        <v>45</v>
      </c>
      <c r="D33" s="8" t="s">
        <v>46</v>
      </c>
      <c r="E33" s="9">
        <v>457</v>
      </c>
      <c r="F33" s="10">
        <v>0.81840000000000002</v>
      </c>
      <c r="G33" s="10">
        <v>9.6299999999999997E-2</v>
      </c>
      <c r="H33" s="10">
        <v>8.5300000000000001E-2</v>
      </c>
      <c r="I33" s="10">
        <v>0.82899999999999996</v>
      </c>
      <c r="J33" s="8" t="s">
        <v>285</v>
      </c>
      <c r="K33" s="11"/>
      <c r="L33" s="8" t="s">
        <v>14</v>
      </c>
      <c r="N33" s="5"/>
      <c r="O33" s="5"/>
      <c r="P33" s="5"/>
      <c r="Q33" s="5"/>
      <c r="R33" s="5"/>
      <c r="EA33" s="7"/>
    </row>
    <row r="34" spans="1:131" s="2" customFormat="1" ht="15" customHeight="1" x14ac:dyDescent="0.25">
      <c r="A34" s="2" t="s">
        <v>34</v>
      </c>
      <c r="B34" s="2" t="s">
        <v>37</v>
      </c>
      <c r="C34" s="2" t="s">
        <v>45</v>
      </c>
      <c r="D34" s="2" t="s">
        <v>46</v>
      </c>
      <c r="E34" s="4">
        <v>358</v>
      </c>
      <c r="F34" s="5">
        <v>0.82679999999999998</v>
      </c>
      <c r="G34" s="5">
        <v>0.1145</v>
      </c>
      <c r="H34" s="5">
        <v>5.8700000000000002E-2</v>
      </c>
      <c r="I34" s="5">
        <v>0.82899999999999996</v>
      </c>
      <c r="J34" s="2" t="s">
        <v>285</v>
      </c>
      <c r="K34" s="6"/>
      <c r="L34" s="2" t="s">
        <v>14</v>
      </c>
      <c r="N34" s="5"/>
      <c r="O34" s="5"/>
      <c r="P34" s="5"/>
      <c r="Q34" s="5"/>
      <c r="R34" s="5"/>
      <c r="EA34" s="7"/>
    </row>
    <row r="35" spans="1:131" s="2" customFormat="1" ht="15" customHeight="1" x14ac:dyDescent="0.25">
      <c r="A35" s="8" t="s">
        <v>34</v>
      </c>
      <c r="B35" s="8" t="s">
        <v>38</v>
      </c>
      <c r="C35" s="8" t="s">
        <v>45</v>
      </c>
      <c r="D35" s="8" t="s">
        <v>46</v>
      </c>
      <c r="E35" s="9">
        <v>229</v>
      </c>
      <c r="F35" s="10">
        <v>0.84279999999999999</v>
      </c>
      <c r="G35" s="10">
        <v>9.1700000000000004E-2</v>
      </c>
      <c r="H35" s="10">
        <v>6.5500000000000003E-2</v>
      </c>
      <c r="I35" s="10">
        <v>0.82899999999999996</v>
      </c>
      <c r="J35" s="8" t="s">
        <v>285</v>
      </c>
      <c r="K35" s="11"/>
      <c r="L35" s="8" t="s">
        <v>14</v>
      </c>
      <c r="N35" s="5"/>
      <c r="O35" s="5"/>
      <c r="P35" s="5"/>
      <c r="Q35" s="5"/>
      <c r="R35" s="5"/>
      <c r="EA35" s="7"/>
    </row>
    <row r="36" spans="1:131" s="2" customFormat="1" ht="15" customHeight="1" x14ac:dyDescent="0.25">
      <c r="A36" s="2" t="s">
        <v>34</v>
      </c>
      <c r="B36" s="2" t="s">
        <v>35</v>
      </c>
      <c r="C36" s="2" t="s">
        <v>45</v>
      </c>
      <c r="D36" s="2" t="s">
        <v>46</v>
      </c>
      <c r="E36" s="4">
        <v>161</v>
      </c>
      <c r="F36" s="5">
        <v>0.84470000000000001</v>
      </c>
      <c r="G36" s="5">
        <v>7.4499999999999997E-2</v>
      </c>
      <c r="H36" s="5">
        <v>8.0699999999999994E-2</v>
      </c>
      <c r="I36" s="5">
        <v>0.82899999999999996</v>
      </c>
      <c r="J36" s="2" t="s">
        <v>285</v>
      </c>
      <c r="K36" s="6"/>
      <c r="L36" s="2" t="s">
        <v>14</v>
      </c>
      <c r="N36" s="5"/>
      <c r="O36" s="5"/>
      <c r="P36" s="5"/>
      <c r="Q36" s="5"/>
      <c r="R36" s="5"/>
      <c r="EA36" s="7"/>
    </row>
    <row r="37" spans="1:131" s="7" customFormat="1" x14ac:dyDescent="0.25"/>
    <row r="38" spans="1:131" s="7" customFormat="1" x14ac:dyDescent="0.25"/>
    <row r="39" spans="1:131" s="7" customFormat="1" x14ac:dyDescent="0.25"/>
    <row r="40" spans="1:131" s="7" customFormat="1" x14ac:dyDescent="0.25"/>
    <row r="41" spans="1:131" s="7" customFormat="1" x14ac:dyDescent="0.25"/>
    <row r="42" spans="1:131" s="7" customFormat="1" x14ac:dyDescent="0.25"/>
    <row r="43" spans="1:131" s="7" customFormat="1" x14ac:dyDescent="0.25"/>
    <row r="44" spans="1:131" s="7" customFormat="1" x14ac:dyDescent="0.25"/>
    <row r="45" spans="1:131" s="7" customFormat="1" x14ac:dyDescent="0.25"/>
    <row r="46" spans="1:131" s="7" customFormat="1" x14ac:dyDescent="0.25"/>
    <row r="47" spans="1:131" s="7" customFormat="1" x14ac:dyDescent="0.25"/>
    <row r="48" spans="1:13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79.42578125" collapsed="false"/>
    <col min="5" max="5" bestFit="true" customWidth="true" style="3" width="10.0" collapsed="false"/>
    <col min="6" max="6" bestFit="true" customWidth="true" style="3" width="11.0" collapsed="false"/>
    <col min="7" max="7" bestFit="true" customWidth="true" style="3" width="11.85546875" collapsed="false"/>
    <col min="8" max="8" bestFit="true" customWidth="true" style="3" width="12.28515625" collapsed="false"/>
    <col min="9" max="9" bestFit="true" customWidth="true" style="3" width="11.85546875" collapsed="false"/>
    <col min="10" max="10" customWidth="true" style="3" width="26.7109375" collapsed="false"/>
    <col min="11" max="250" style="3" width="9.140625" collapsed="false"/>
    <col min="251" max="251" customWidth="true" style="3" width="36.7109375" collapsed="false"/>
    <col min="252" max="252" customWidth="true" style="3" width="26.7109375" collapsed="false"/>
    <col min="253" max="253" customWidth="true" style="3" width="19.7109375" collapsed="false"/>
    <col min="254" max="254" customWidth="true" style="3" width="100.7109375" collapsed="false"/>
    <col min="255" max="266" customWidth="true" style="3" width="26.7109375" collapsed="false"/>
    <col min="267" max="506" style="3" width="9.140625" collapsed="false"/>
    <col min="507" max="507" customWidth="true" style="3" width="36.7109375" collapsed="false"/>
    <col min="508" max="508" customWidth="true" style="3" width="26.7109375" collapsed="false"/>
    <col min="509" max="509" customWidth="true" style="3" width="19.7109375" collapsed="false"/>
    <col min="510" max="510" customWidth="true" style="3" width="100.7109375" collapsed="false"/>
    <col min="511" max="522" customWidth="true" style="3" width="26.7109375" collapsed="false"/>
    <col min="523" max="762" style="3" width="9.140625" collapsed="false"/>
    <col min="763" max="763" customWidth="true" style="3" width="36.7109375" collapsed="false"/>
    <col min="764" max="764" customWidth="true" style="3" width="26.7109375" collapsed="false"/>
    <col min="765" max="765" customWidth="true" style="3" width="19.7109375" collapsed="false"/>
    <col min="766" max="766" customWidth="true" style="3" width="100.7109375" collapsed="false"/>
    <col min="767" max="778" customWidth="true" style="3" width="26.7109375" collapsed="false"/>
    <col min="779" max="1018" style="3" width="9.140625" collapsed="false"/>
    <col min="1019" max="1019" customWidth="true" style="3" width="36.7109375" collapsed="false"/>
    <col min="1020" max="1020" customWidth="true" style="3" width="26.7109375" collapsed="false"/>
    <col min="1021" max="1021" customWidth="true" style="3" width="19.7109375" collapsed="false"/>
    <col min="1022" max="1022" customWidth="true" style="3" width="100.7109375" collapsed="false"/>
    <col min="1023" max="1034" customWidth="true" style="3" width="26.7109375" collapsed="false"/>
    <col min="1035" max="1274" style="3" width="9.140625" collapsed="false"/>
    <col min="1275" max="1275" customWidth="true" style="3" width="36.7109375" collapsed="false"/>
    <col min="1276" max="1276" customWidth="true" style="3" width="26.7109375" collapsed="false"/>
    <col min="1277" max="1277" customWidth="true" style="3" width="19.7109375" collapsed="false"/>
    <col min="1278" max="1278" customWidth="true" style="3" width="100.7109375" collapsed="false"/>
    <col min="1279" max="1290" customWidth="true" style="3" width="26.7109375" collapsed="false"/>
    <col min="1291" max="1530" style="3" width="9.140625" collapsed="false"/>
    <col min="1531" max="1531" customWidth="true" style="3" width="36.7109375" collapsed="false"/>
    <col min="1532" max="1532" customWidth="true" style="3" width="26.7109375" collapsed="false"/>
    <col min="1533" max="1533" customWidth="true" style="3" width="19.7109375" collapsed="false"/>
    <col min="1534" max="1534" customWidth="true" style="3" width="100.7109375" collapsed="false"/>
    <col min="1535" max="1546" customWidth="true" style="3" width="26.7109375" collapsed="false"/>
    <col min="1547" max="1786" style="3" width="9.140625" collapsed="false"/>
    <col min="1787" max="1787" customWidth="true" style="3" width="36.7109375" collapsed="false"/>
    <col min="1788" max="1788" customWidth="true" style="3" width="26.7109375" collapsed="false"/>
    <col min="1789" max="1789" customWidth="true" style="3" width="19.7109375" collapsed="false"/>
    <col min="1790" max="1790" customWidth="true" style="3" width="100.7109375" collapsed="false"/>
    <col min="1791" max="1802" customWidth="true" style="3" width="26.7109375" collapsed="false"/>
    <col min="1803" max="2042" style="3" width="9.140625" collapsed="false"/>
    <col min="2043" max="2043" customWidth="true" style="3" width="36.7109375" collapsed="false"/>
    <col min="2044" max="2044" customWidth="true" style="3" width="26.7109375" collapsed="false"/>
    <col min="2045" max="2045" customWidth="true" style="3" width="19.7109375" collapsed="false"/>
    <col min="2046" max="2046" customWidth="true" style="3" width="100.7109375" collapsed="false"/>
    <col min="2047" max="2058" customWidth="true" style="3" width="26.7109375" collapsed="false"/>
    <col min="2059" max="2298" style="3" width="9.140625" collapsed="false"/>
    <col min="2299" max="2299" customWidth="true" style="3" width="36.7109375" collapsed="false"/>
    <col min="2300" max="2300" customWidth="true" style="3" width="26.7109375" collapsed="false"/>
    <col min="2301" max="2301" customWidth="true" style="3" width="19.7109375" collapsed="false"/>
    <col min="2302" max="2302" customWidth="true" style="3" width="100.7109375" collapsed="false"/>
    <col min="2303" max="2314" customWidth="true" style="3" width="26.7109375" collapsed="false"/>
    <col min="2315" max="2554" style="3" width="9.140625" collapsed="false"/>
    <col min="2555" max="2555" customWidth="true" style="3" width="36.7109375" collapsed="false"/>
    <col min="2556" max="2556" customWidth="true" style="3" width="26.7109375" collapsed="false"/>
    <col min="2557" max="2557" customWidth="true" style="3" width="19.7109375" collapsed="false"/>
    <col min="2558" max="2558" customWidth="true" style="3" width="100.7109375" collapsed="false"/>
    <col min="2559" max="2570" customWidth="true" style="3" width="26.7109375" collapsed="false"/>
    <col min="2571" max="2810" style="3" width="9.140625" collapsed="false"/>
    <col min="2811" max="2811" customWidth="true" style="3" width="36.7109375" collapsed="false"/>
    <col min="2812" max="2812" customWidth="true" style="3" width="26.7109375" collapsed="false"/>
    <col min="2813" max="2813" customWidth="true" style="3" width="19.7109375" collapsed="false"/>
    <col min="2814" max="2814" customWidth="true" style="3" width="100.7109375" collapsed="false"/>
    <col min="2815" max="2826" customWidth="true" style="3" width="26.7109375" collapsed="false"/>
    <col min="2827" max="3066" style="3" width="9.140625" collapsed="false"/>
    <col min="3067" max="3067" customWidth="true" style="3" width="36.7109375" collapsed="false"/>
    <col min="3068" max="3068" customWidth="true" style="3" width="26.7109375" collapsed="false"/>
    <col min="3069" max="3069" customWidth="true" style="3" width="19.7109375" collapsed="false"/>
    <col min="3070" max="3070" customWidth="true" style="3" width="100.7109375" collapsed="false"/>
    <col min="3071" max="3082" customWidth="true" style="3" width="26.7109375" collapsed="false"/>
    <col min="3083" max="3322" style="3" width="9.140625" collapsed="false"/>
    <col min="3323" max="3323" customWidth="true" style="3" width="36.7109375" collapsed="false"/>
    <col min="3324" max="3324" customWidth="true" style="3" width="26.7109375" collapsed="false"/>
    <col min="3325" max="3325" customWidth="true" style="3" width="19.7109375" collapsed="false"/>
    <col min="3326" max="3326" customWidth="true" style="3" width="100.7109375" collapsed="false"/>
    <col min="3327" max="3338" customWidth="true" style="3" width="26.7109375" collapsed="false"/>
    <col min="3339" max="3578" style="3" width="9.140625" collapsed="false"/>
    <col min="3579" max="3579" customWidth="true" style="3" width="36.7109375" collapsed="false"/>
    <col min="3580" max="3580" customWidth="true" style="3" width="26.7109375" collapsed="false"/>
    <col min="3581" max="3581" customWidth="true" style="3" width="19.7109375" collapsed="false"/>
    <col min="3582" max="3582" customWidth="true" style="3" width="100.7109375" collapsed="false"/>
    <col min="3583" max="3594" customWidth="true" style="3" width="26.7109375" collapsed="false"/>
    <col min="3595" max="3834" style="3" width="9.140625" collapsed="false"/>
    <col min="3835" max="3835" customWidth="true" style="3" width="36.7109375" collapsed="false"/>
    <col min="3836" max="3836" customWidth="true" style="3" width="26.7109375" collapsed="false"/>
    <col min="3837" max="3837" customWidth="true" style="3" width="19.7109375" collapsed="false"/>
    <col min="3838" max="3838" customWidth="true" style="3" width="100.7109375" collapsed="false"/>
    <col min="3839" max="3850" customWidth="true" style="3" width="26.7109375" collapsed="false"/>
    <col min="3851" max="4090" style="3" width="9.140625" collapsed="false"/>
    <col min="4091" max="4091" customWidth="true" style="3" width="36.7109375" collapsed="false"/>
    <col min="4092" max="4092" customWidth="true" style="3" width="26.7109375" collapsed="false"/>
    <col min="4093" max="4093" customWidth="true" style="3" width="19.7109375" collapsed="false"/>
    <col min="4094" max="4094" customWidth="true" style="3" width="100.7109375" collapsed="false"/>
    <col min="4095" max="4106" customWidth="true" style="3" width="26.7109375" collapsed="false"/>
    <col min="4107" max="4346" style="3" width="9.140625" collapsed="false"/>
    <col min="4347" max="4347" customWidth="true" style="3" width="36.7109375" collapsed="false"/>
    <col min="4348" max="4348" customWidth="true" style="3" width="26.7109375" collapsed="false"/>
    <col min="4349" max="4349" customWidth="true" style="3" width="19.7109375" collapsed="false"/>
    <col min="4350" max="4350" customWidth="true" style="3" width="100.7109375" collapsed="false"/>
    <col min="4351" max="4362" customWidth="true" style="3" width="26.7109375" collapsed="false"/>
    <col min="4363" max="4602" style="3" width="9.140625" collapsed="false"/>
    <col min="4603" max="4603" customWidth="true" style="3" width="36.7109375" collapsed="false"/>
    <col min="4604" max="4604" customWidth="true" style="3" width="26.7109375" collapsed="false"/>
    <col min="4605" max="4605" customWidth="true" style="3" width="19.7109375" collapsed="false"/>
    <col min="4606" max="4606" customWidth="true" style="3" width="100.7109375" collapsed="false"/>
    <col min="4607" max="4618" customWidth="true" style="3" width="26.7109375" collapsed="false"/>
    <col min="4619" max="4858" style="3" width="9.140625" collapsed="false"/>
    <col min="4859" max="4859" customWidth="true" style="3" width="36.7109375" collapsed="false"/>
    <col min="4860" max="4860" customWidth="true" style="3" width="26.7109375" collapsed="false"/>
    <col min="4861" max="4861" customWidth="true" style="3" width="19.7109375" collapsed="false"/>
    <col min="4862" max="4862" customWidth="true" style="3" width="100.7109375" collapsed="false"/>
    <col min="4863" max="4874" customWidth="true" style="3" width="26.7109375" collapsed="false"/>
    <col min="4875" max="5114" style="3" width="9.140625" collapsed="false"/>
    <col min="5115" max="5115" customWidth="true" style="3" width="36.7109375" collapsed="false"/>
    <col min="5116" max="5116" customWidth="true" style="3" width="26.7109375" collapsed="false"/>
    <col min="5117" max="5117" customWidth="true" style="3" width="19.7109375" collapsed="false"/>
    <col min="5118" max="5118" customWidth="true" style="3" width="100.7109375" collapsed="false"/>
    <col min="5119" max="5130" customWidth="true" style="3" width="26.7109375" collapsed="false"/>
    <col min="5131" max="5370" style="3" width="9.140625" collapsed="false"/>
    <col min="5371" max="5371" customWidth="true" style="3" width="36.7109375" collapsed="false"/>
    <col min="5372" max="5372" customWidth="true" style="3" width="26.7109375" collapsed="false"/>
    <col min="5373" max="5373" customWidth="true" style="3" width="19.7109375" collapsed="false"/>
    <col min="5374" max="5374" customWidth="true" style="3" width="100.7109375" collapsed="false"/>
    <col min="5375" max="5386" customWidth="true" style="3" width="26.7109375" collapsed="false"/>
    <col min="5387" max="5626" style="3" width="9.140625" collapsed="false"/>
    <col min="5627" max="5627" customWidth="true" style="3" width="36.7109375" collapsed="false"/>
    <col min="5628" max="5628" customWidth="true" style="3" width="26.7109375" collapsed="false"/>
    <col min="5629" max="5629" customWidth="true" style="3" width="19.7109375" collapsed="false"/>
    <col min="5630" max="5630" customWidth="true" style="3" width="100.7109375" collapsed="false"/>
    <col min="5631" max="5642" customWidth="true" style="3" width="26.7109375" collapsed="false"/>
    <col min="5643" max="5882" style="3" width="9.140625" collapsed="false"/>
    <col min="5883" max="5883" customWidth="true" style="3" width="36.7109375" collapsed="false"/>
    <col min="5884" max="5884" customWidth="true" style="3" width="26.7109375" collapsed="false"/>
    <col min="5885" max="5885" customWidth="true" style="3" width="19.7109375" collapsed="false"/>
    <col min="5886" max="5886" customWidth="true" style="3" width="100.7109375" collapsed="false"/>
    <col min="5887" max="5898" customWidth="true" style="3" width="26.7109375" collapsed="false"/>
    <col min="5899" max="6138" style="3" width="9.140625" collapsed="false"/>
    <col min="6139" max="6139" customWidth="true" style="3" width="36.7109375" collapsed="false"/>
    <col min="6140" max="6140" customWidth="true" style="3" width="26.7109375" collapsed="false"/>
    <col min="6141" max="6141" customWidth="true" style="3" width="19.7109375" collapsed="false"/>
    <col min="6142" max="6142" customWidth="true" style="3" width="100.7109375" collapsed="false"/>
    <col min="6143" max="6154" customWidth="true" style="3" width="26.7109375" collapsed="false"/>
    <col min="6155" max="6394" style="3" width="9.140625" collapsed="false"/>
    <col min="6395" max="6395" customWidth="true" style="3" width="36.7109375" collapsed="false"/>
    <col min="6396" max="6396" customWidth="true" style="3" width="26.7109375" collapsed="false"/>
    <col min="6397" max="6397" customWidth="true" style="3" width="19.7109375" collapsed="false"/>
    <col min="6398" max="6398" customWidth="true" style="3" width="100.7109375" collapsed="false"/>
    <col min="6399" max="6410" customWidth="true" style="3" width="26.7109375" collapsed="false"/>
    <col min="6411" max="6650" style="3" width="9.140625" collapsed="false"/>
    <col min="6651" max="6651" customWidth="true" style="3" width="36.7109375" collapsed="false"/>
    <col min="6652" max="6652" customWidth="true" style="3" width="26.7109375" collapsed="false"/>
    <col min="6653" max="6653" customWidth="true" style="3" width="19.7109375" collapsed="false"/>
    <col min="6654" max="6654" customWidth="true" style="3" width="100.7109375" collapsed="false"/>
    <col min="6655" max="6666" customWidth="true" style="3" width="26.7109375" collapsed="false"/>
    <col min="6667" max="6906" style="3" width="9.140625" collapsed="false"/>
    <col min="6907" max="6907" customWidth="true" style="3" width="36.7109375" collapsed="false"/>
    <col min="6908" max="6908" customWidth="true" style="3" width="26.7109375" collapsed="false"/>
    <col min="6909" max="6909" customWidth="true" style="3" width="19.7109375" collapsed="false"/>
    <col min="6910" max="6910" customWidth="true" style="3" width="100.7109375" collapsed="false"/>
    <col min="6911" max="6922" customWidth="true" style="3" width="26.7109375" collapsed="false"/>
    <col min="6923" max="7162" style="3" width="9.140625" collapsed="false"/>
    <col min="7163" max="7163" customWidth="true" style="3" width="36.7109375" collapsed="false"/>
    <col min="7164" max="7164" customWidth="true" style="3" width="26.7109375" collapsed="false"/>
    <col min="7165" max="7165" customWidth="true" style="3" width="19.7109375" collapsed="false"/>
    <col min="7166" max="7166" customWidth="true" style="3" width="100.7109375" collapsed="false"/>
    <col min="7167" max="7178" customWidth="true" style="3" width="26.7109375" collapsed="false"/>
    <col min="7179" max="7418" style="3" width="9.140625" collapsed="false"/>
    <col min="7419" max="7419" customWidth="true" style="3" width="36.7109375" collapsed="false"/>
    <col min="7420" max="7420" customWidth="true" style="3" width="26.7109375" collapsed="false"/>
    <col min="7421" max="7421" customWidth="true" style="3" width="19.7109375" collapsed="false"/>
    <col min="7422" max="7422" customWidth="true" style="3" width="100.7109375" collapsed="false"/>
    <col min="7423" max="7434" customWidth="true" style="3" width="26.7109375" collapsed="false"/>
    <col min="7435" max="7674" style="3" width="9.140625" collapsed="false"/>
    <col min="7675" max="7675" customWidth="true" style="3" width="36.7109375" collapsed="false"/>
    <col min="7676" max="7676" customWidth="true" style="3" width="26.7109375" collapsed="false"/>
    <col min="7677" max="7677" customWidth="true" style="3" width="19.7109375" collapsed="false"/>
    <col min="7678" max="7678" customWidth="true" style="3" width="100.7109375" collapsed="false"/>
    <col min="7679" max="7690" customWidth="true" style="3" width="26.7109375" collapsed="false"/>
    <col min="7691" max="7930" style="3" width="9.140625" collapsed="false"/>
    <col min="7931" max="7931" customWidth="true" style="3" width="36.7109375" collapsed="false"/>
    <col min="7932" max="7932" customWidth="true" style="3" width="26.7109375" collapsed="false"/>
    <col min="7933" max="7933" customWidth="true" style="3" width="19.7109375" collapsed="false"/>
    <col min="7934" max="7934" customWidth="true" style="3" width="100.7109375" collapsed="false"/>
    <col min="7935" max="7946" customWidth="true" style="3" width="26.7109375" collapsed="false"/>
    <col min="7947" max="8186" style="3" width="9.140625" collapsed="false"/>
    <col min="8187" max="8187" customWidth="true" style="3" width="36.7109375" collapsed="false"/>
    <col min="8188" max="8188" customWidth="true" style="3" width="26.7109375" collapsed="false"/>
    <col min="8189" max="8189" customWidth="true" style="3" width="19.7109375" collapsed="false"/>
    <col min="8190" max="8190" customWidth="true" style="3" width="100.7109375" collapsed="false"/>
    <col min="8191" max="8202" customWidth="true" style="3" width="26.7109375" collapsed="false"/>
    <col min="8203" max="8442" style="3" width="9.140625" collapsed="false"/>
    <col min="8443" max="8443" customWidth="true" style="3" width="36.7109375" collapsed="false"/>
    <col min="8444" max="8444" customWidth="true" style="3" width="26.7109375" collapsed="false"/>
    <col min="8445" max="8445" customWidth="true" style="3" width="19.7109375" collapsed="false"/>
    <col min="8446" max="8446" customWidth="true" style="3" width="100.7109375" collapsed="false"/>
    <col min="8447" max="8458" customWidth="true" style="3" width="26.7109375" collapsed="false"/>
    <col min="8459" max="8698" style="3" width="9.140625" collapsed="false"/>
    <col min="8699" max="8699" customWidth="true" style="3" width="36.7109375" collapsed="false"/>
    <col min="8700" max="8700" customWidth="true" style="3" width="26.7109375" collapsed="false"/>
    <col min="8701" max="8701" customWidth="true" style="3" width="19.7109375" collapsed="false"/>
    <col min="8702" max="8702" customWidth="true" style="3" width="100.7109375" collapsed="false"/>
    <col min="8703" max="8714" customWidth="true" style="3" width="26.7109375" collapsed="false"/>
    <col min="8715" max="8954" style="3" width="9.140625" collapsed="false"/>
    <col min="8955" max="8955" customWidth="true" style="3" width="36.7109375" collapsed="false"/>
    <col min="8956" max="8956" customWidth="true" style="3" width="26.7109375" collapsed="false"/>
    <col min="8957" max="8957" customWidth="true" style="3" width="19.7109375" collapsed="false"/>
    <col min="8958" max="8958" customWidth="true" style="3" width="100.7109375" collapsed="false"/>
    <col min="8959" max="8970" customWidth="true" style="3" width="26.7109375" collapsed="false"/>
    <col min="8971" max="9210" style="3" width="9.140625" collapsed="false"/>
    <col min="9211" max="9211" customWidth="true" style="3" width="36.7109375" collapsed="false"/>
    <col min="9212" max="9212" customWidth="true" style="3" width="26.7109375" collapsed="false"/>
    <col min="9213" max="9213" customWidth="true" style="3" width="19.7109375" collapsed="false"/>
    <col min="9214" max="9214" customWidth="true" style="3" width="100.7109375" collapsed="false"/>
    <col min="9215" max="9226" customWidth="true" style="3" width="26.7109375" collapsed="false"/>
    <col min="9227" max="9466" style="3" width="9.140625" collapsed="false"/>
    <col min="9467" max="9467" customWidth="true" style="3" width="36.7109375" collapsed="false"/>
    <col min="9468" max="9468" customWidth="true" style="3" width="26.7109375" collapsed="false"/>
    <col min="9469" max="9469" customWidth="true" style="3" width="19.7109375" collapsed="false"/>
    <col min="9470" max="9470" customWidth="true" style="3" width="100.7109375" collapsed="false"/>
    <col min="9471" max="9482" customWidth="true" style="3" width="26.7109375" collapsed="false"/>
    <col min="9483" max="9722" style="3" width="9.140625" collapsed="false"/>
    <col min="9723" max="9723" customWidth="true" style="3" width="36.7109375" collapsed="false"/>
    <col min="9724" max="9724" customWidth="true" style="3" width="26.7109375" collapsed="false"/>
    <col min="9725" max="9725" customWidth="true" style="3" width="19.7109375" collapsed="false"/>
    <col min="9726" max="9726" customWidth="true" style="3" width="100.7109375" collapsed="false"/>
    <col min="9727" max="9738" customWidth="true" style="3" width="26.7109375" collapsed="false"/>
    <col min="9739" max="9978" style="3" width="9.140625" collapsed="false"/>
    <col min="9979" max="9979" customWidth="true" style="3" width="36.7109375" collapsed="false"/>
    <col min="9980" max="9980" customWidth="true" style="3" width="26.7109375" collapsed="false"/>
    <col min="9981" max="9981" customWidth="true" style="3" width="19.7109375" collapsed="false"/>
    <col min="9982" max="9982" customWidth="true" style="3" width="100.7109375" collapsed="false"/>
    <col min="9983" max="9994" customWidth="true" style="3" width="26.7109375" collapsed="false"/>
    <col min="9995" max="10234" style="3" width="9.140625" collapsed="false"/>
    <col min="10235" max="10235" customWidth="true" style="3" width="36.7109375" collapsed="false"/>
    <col min="10236" max="10236" customWidth="true" style="3" width="26.7109375" collapsed="false"/>
    <col min="10237" max="10237" customWidth="true" style="3" width="19.7109375" collapsed="false"/>
    <col min="10238" max="10238" customWidth="true" style="3" width="100.7109375" collapsed="false"/>
    <col min="10239" max="10250" customWidth="true" style="3" width="26.7109375" collapsed="false"/>
    <col min="10251" max="10490" style="3" width="9.140625" collapsed="false"/>
    <col min="10491" max="10491" customWidth="true" style="3" width="36.7109375" collapsed="false"/>
    <col min="10492" max="10492" customWidth="true" style="3" width="26.7109375" collapsed="false"/>
    <col min="10493" max="10493" customWidth="true" style="3" width="19.7109375" collapsed="false"/>
    <col min="10494" max="10494" customWidth="true" style="3" width="100.7109375" collapsed="false"/>
    <col min="10495" max="10506" customWidth="true" style="3" width="26.7109375" collapsed="false"/>
    <col min="10507" max="10746" style="3" width="9.140625" collapsed="false"/>
    <col min="10747" max="10747" customWidth="true" style="3" width="36.7109375" collapsed="false"/>
    <col min="10748" max="10748" customWidth="true" style="3" width="26.7109375" collapsed="false"/>
    <col min="10749" max="10749" customWidth="true" style="3" width="19.7109375" collapsed="false"/>
    <col min="10750" max="10750" customWidth="true" style="3" width="100.7109375" collapsed="false"/>
    <col min="10751" max="10762" customWidth="true" style="3" width="26.7109375" collapsed="false"/>
    <col min="10763" max="11002" style="3" width="9.140625" collapsed="false"/>
    <col min="11003" max="11003" customWidth="true" style="3" width="36.7109375" collapsed="false"/>
    <col min="11004" max="11004" customWidth="true" style="3" width="26.7109375" collapsed="false"/>
    <col min="11005" max="11005" customWidth="true" style="3" width="19.7109375" collapsed="false"/>
    <col min="11006" max="11006" customWidth="true" style="3" width="100.7109375" collapsed="false"/>
    <col min="11007" max="11018" customWidth="true" style="3" width="26.7109375" collapsed="false"/>
    <col min="11019" max="11258" style="3" width="9.140625" collapsed="false"/>
    <col min="11259" max="11259" customWidth="true" style="3" width="36.7109375" collapsed="false"/>
    <col min="11260" max="11260" customWidth="true" style="3" width="26.7109375" collapsed="false"/>
    <col min="11261" max="11261" customWidth="true" style="3" width="19.7109375" collapsed="false"/>
    <col min="11262" max="11262" customWidth="true" style="3" width="100.7109375" collapsed="false"/>
    <col min="11263" max="11274" customWidth="true" style="3" width="26.7109375" collapsed="false"/>
    <col min="11275" max="11514" style="3" width="9.140625" collapsed="false"/>
    <col min="11515" max="11515" customWidth="true" style="3" width="36.7109375" collapsed="false"/>
    <col min="11516" max="11516" customWidth="true" style="3" width="26.7109375" collapsed="false"/>
    <col min="11517" max="11517" customWidth="true" style="3" width="19.7109375" collapsed="false"/>
    <col min="11518" max="11518" customWidth="true" style="3" width="100.7109375" collapsed="false"/>
    <col min="11519" max="11530" customWidth="true" style="3" width="26.7109375" collapsed="false"/>
    <col min="11531" max="11770" style="3" width="9.140625" collapsed="false"/>
    <col min="11771" max="11771" customWidth="true" style="3" width="36.7109375" collapsed="false"/>
    <col min="11772" max="11772" customWidth="true" style="3" width="26.7109375" collapsed="false"/>
    <col min="11773" max="11773" customWidth="true" style="3" width="19.7109375" collapsed="false"/>
    <col min="11774" max="11774" customWidth="true" style="3" width="100.7109375" collapsed="false"/>
    <col min="11775" max="11786" customWidth="true" style="3" width="26.7109375" collapsed="false"/>
    <col min="11787" max="12026" style="3" width="9.140625" collapsed="false"/>
    <col min="12027" max="12027" customWidth="true" style="3" width="36.7109375" collapsed="false"/>
    <col min="12028" max="12028" customWidth="true" style="3" width="26.7109375" collapsed="false"/>
    <col min="12029" max="12029" customWidth="true" style="3" width="19.7109375" collapsed="false"/>
    <col min="12030" max="12030" customWidth="true" style="3" width="100.7109375" collapsed="false"/>
    <col min="12031" max="12042" customWidth="true" style="3" width="26.7109375" collapsed="false"/>
    <col min="12043" max="12282" style="3" width="9.140625" collapsed="false"/>
    <col min="12283" max="12283" customWidth="true" style="3" width="36.7109375" collapsed="false"/>
    <col min="12284" max="12284" customWidth="true" style="3" width="26.7109375" collapsed="false"/>
    <col min="12285" max="12285" customWidth="true" style="3" width="19.7109375" collapsed="false"/>
    <col min="12286" max="12286" customWidth="true" style="3" width="100.7109375" collapsed="false"/>
    <col min="12287" max="12298" customWidth="true" style="3" width="26.7109375" collapsed="false"/>
    <col min="12299" max="12538" style="3" width="9.140625" collapsed="false"/>
    <col min="12539" max="12539" customWidth="true" style="3" width="36.7109375" collapsed="false"/>
    <col min="12540" max="12540" customWidth="true" style="3" width="26.7109375" collapsed="false"/>
    <col min="12541" max="12541" customWidth="true" style="3" width="19.7109375" collapsed="false"/>
    <col min="12542" max="12542" customWidth="true" style="3" width="100.7109375" collapsed="false"/>
    <col min="12543" max="12554" customWidth="true" style="3" width="26.7109375" collapsed="false"/>
    <col min="12555" max="12794" style="3" width="9.140625" collapsed="false"/>
    <col min="12795" max="12795" customWidth="true" style="3" width="36.7109375" collapsed="false"/>
    <col min="12796" max="12796" customWidth="true" style="3" width="26.7109375" collapsed="false"/>
    <col min="12797" max="12797" customWidth="true" style="3" width="19.7109375" collapsed="false"/>
    <col min="12798" max="12798" customWidth="true" style="3" width="100.7109375" collapsed="false"/>
    <col min="12799" max="12810" customWidth="true" style="3" width="26.7109375" collapsed="false"/>
    <col min="12811" max="13050" style="3" width="9.140625" collapsed="false"/>
    <col min="13051" max="13051" customWidth="true" style="3" width="36.7109375" collapsed="false"/>
    <col min="13052" max="13052" customWidth="true" style="3" width="26.7109375" collapsed="false"/>
    <col min="13053" max="13053" customWidth="true" style="3" width="19.7109375" collapsed="false"/>
    <col min="13054" max="13054" customWidth="true" style="3" width="100.7109375" collapsed="false"/>
    <col min="13055" max="13066" customWidth="true" style="3" width="26.7109375" collapsed="false"/>
    <col min="13067" max="13306" style="3" width="9.140625" collapsed="false"/>
    <col min="13307" max="13307" customWidth="true" style="3" width="36.7109375" collapsed="false"/>
    <col min="13308" max="13308" customWidth="true" style="3" width="26.7109375" collapsed="false"/>
    <col min="13309" max="13309" customWidth="true" style="3" width="19.7109375" collapsed="false"/>
    <col min="13310" max="13310" customWidth="true" style="3" width="100.7109375" collapsed="false"/>
    <col min="13311" max="13322" customWidth="true" style="3" width="26.7109375" collapsed="false"/>
    <col min="13323" max="13562" style="3" width="9.140625" collapsed="false"/>
    <col min="13563" max="13563" customWidth="true" style="3" width="36.7109375" collapsed="false"/>
    <col min="13564" max="13564" customWidth="true" style="3" width="26.7109375" collapsed="false"/>
    <col min="13565" max="13565" customWidth="true" style="3" width="19.7109375" collapsed="false"/>
    <col min="13566" max="13566" customWidth="true" style="3" width="100.7109375" collapsed="false"/>
    <col min="13567" max="13578" customWidth="true" style="3" width="26.7109375" collapsed="false"/>
    <col min="13579" max="13818" style="3" width="9.140625" collapsed="false"/>
    <col min="13819" max="13819" customWidth="true" style="3" width="36.7109375" collapsed="false"/>
    <col min="13820" max="13820" customWidth="true" style="3" width="26.7109375" collapsed="false"/>
    <col min="13821" max="13821" customWidth="true" style="3" width="19.7109375" collapsed="false"/>
    <col min="13822" max="13822" customWidth="true" style="3" width="100.7109375" collapsed="false"/>
    <col min="13823" max="13834" customWidth="true" style="3" width="26.7109375" collapsed="false"/>
    <col min="13835" max="14074" style="3" width="9.140625" collapsed="false"/>
    <col min="14075" max="14075" customWidth="true" style="3" width="36.7109375" collapsed="false"/>
    <col min="14076" max="14076" customWidth="true" style="3" width="26.7109375" collapsed="false"/>
    <col min="14077" max="14077" customWidth="true" style="3" width="19.7109375" collapsed="false"/>
    <col min="14078" max="14078" customWidth="true" style="3" width="100.7109375" collapsed="false"/>
    <col min="14079" max="14090" customWidth="true" style="3" width="26.7109375" collapsed="false"/>
    <col min="14091" max="14330" style="3" width="9.140625" collapsed="false"/>
    <col min="14331" max="14331" customWidth="true" style="3" width="36.7109375" collapsed="false"/>
    <col min="14332" max="14332" customWidth="true" style="3" width="26.7109375" collapsed="false"/>
    <col min="14333" max="14333" customWidth="true" style="3" width="19.7109375" collapsed="false"/>
    <col min="14334" max="14334" customWidth="true" style="3" width="100.7109375" collapsed="false"/>
    <col min="14335" max="14346" customWidth="true" style="3" width="26.7109375" collapsed="false"/>
    <col min="14347" max="14586" style="3" width="9.140625" collapsed="false"/>
    <col min="14587" max="14587" customWidth="true" style="3" width="36.7109375" collapsed="false"/>
    <col min="14588" max="14588" customWidth="true" style="3" width="26.7109375" collapsed="false"/>
    <col min="14589" max="14589" customWidth="true" style="3" width="19.7109375" collapsed="false"/>
    <col min="14590" max="14590" customWidth="true" style="3" width="100.7109375" collapsed="false"/>
    <col min="14591" max="14602" customWidth="true" style="3" width="26.7109375" collapsed="false"/>
    <col min="14603" max="14842" style="3" width="9.140625" collapsed="false"/>
    <col min="14843" max="14843" customWidth="true" style="3" width="36.7109375" collapsed="false"/>
    <col min="14844" max="14844" customWidth="true" style="3" width="26.7109375" collapsed="false"/>
    <col min="14845" max="14845" customWidth="true" style="3" width="19.7109375" collapsed="false"/>
    <col min="14846" max="14846" customWidth="true" style="3" width="100.7109375" collapsed="false"/>
    <col min="14847" max="14858" customWidth="true" style="3" width="26.7109375" collapsed="false"/>
    <col min="14859" max="15098" style="3" width="9.140625" collapsed="false"/>
    <col min="15099" max="15099" customWidth="true" style="3" width="36.7109375" collapsed="false"/>
    <col min="15100" max="15100" customWidth="true" style="3" width="26.7109375" collapsed="false"/>
    <col min="15101" max="15101" customWidth="true" style="3" width="19.7109375" collapsed="false"/>
    <col min="15102" max="15102" customWidth="true" style="3" width="100.7109375" collapsed="false"/>
    <col min="15103" max="15114" customWidth="true" style="3" width="26.7109375" collapsed="false"/>
    <col min="15115" max="15354" style="3" width="9.140625" collapsed="false"/>
    <col min="15355" max="15355" customWidth="true" style="3" width="36.7109375" collapsed="false"/>
    <col min="15356" max="15356" customWidth="true" style="3" width="26.7109375" collapsed="false"/>
    <col min="15357" max="15357" customWidth="true" style="3" width="19.7109375" collapsed="false"/>
    <col min="15358" max="15358" customWidth="true" style="3" width="100.7109375" collapsed="false"/>
    <col min="15359" max="15370" customWidth="true" style="3" width="26.7109375" collapsed="false"/>
    <col min="15371" max="15610" style="3" width="9.140625" collapsed="false"/>
    <col min="15611" max="15611" customWidth="true" style="3" width="36.7109375" collapsed="false"/>
    <col min="15612" max="15612" customWidth="true" style="3" width="26.7109375" collapsed="false"/>
    <col min="15613" max="15613" customWidth="true" style="3" width="19.7109375" collapsed="false"/>
    <col min="15614" max="15614" customWidth="true" style="3" width="100.7109375" collapsed="false"/>
    <col min="15615" max="15626" customWidth="true" style="3" width="26.7109375" collapsed="false"/>
    <col min="15627" max="15866" style="3" width="9.140625" collapsed="false"/>
    <col min="15867" max="15867" customWidth="true" style="3" width="36.7109375" collapsed="false"/>
    <col min="15868" max="15868" customWidth="true" style="3" width="26.7109375" collapsed="false"/>
    <col min="15869" max="15869" customWidth="true" style="3" width="19.7109375" collapsed="false"/>
    <col min="15870" max="15870" customWidth="true" style="3" width="100.7109375" collapsed="false"/>
    <col min="15871" max="15882" customWidth="true" style="3" width="26.7109375" collapsed="false"/>
    <col min="15883" max="16122" style="3" width="9.140625" collapsed="false"/>
    <col min="16123" max="16123" customWidth="true" style="3" width="36.7109375" collapsed="false"/>
    <col min="16124" max="16124" customWidth="true" style="3" width="26.7109375" collapsed="false"/>
    <col min="16125" max="16125" customWidth="true" style="3" width="19.7109375" collapsed="false"/>
    <col min="16126" max="16126" customWidth="true" style="3" width="100.7109375" collapsed="false"/>
    <col min="16127" max="16138" customWidth="true" style="3" width="26.7109375" collapsed="false"/>
    <col min="16139" max="16384" style="3" width="9.140625" collapsed="false"/>
  </cols>
  <sheetData>
    <row r="1" spans="1:129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250</v>
      </c>
      <c r="H1" s="1" t="s">
        <v>251</v>
      </c>
      <c r="I1" s="1" t="s">
        <v>236</v>
      </c>
      <c r="DY1" s="3"/>
    </row>
    <row r="2" spans="1:129" s="2" customFormat="1" ht="15" customHeight="1" x14ac:dyDescent="0.25">
      <c r="A2" s="2" t="s">
        <v>11</v>
      </c>
      <c r="B2" s="2" t="s">
        <v>10</v>
      </c>
      <c r="C2" s="2" t="s">
        <v>252</v>
      </c>
      <c r="D2" s="2" t="s">
        <v>253</v>
      </c>
      <c r="E2" s="2" t="s">
        <v>228</v>
      </c>
      <c r="F2" s="4">
        <v>4150</v>
      </c>
      <c r="G2" s="5">
        <v>0.50680000000000003</v>
      </c>
      <c r="H2" s="5">
        <v>0.13500000000000001</v>
      </c>
      <c r="I2" s="5">
        <v>0.35820000000000002</v>
      </c>
      <c r="K2" s="5"/>
      <c r="L2" s="5"/>
      <c r="M2" s="5"/>
      <c r="N2" s="5"/>
      <c r="O2" s="5"/>
      <c r="P2" s="5"/>
      <c r="Q2" s="5"/>
      <c r="R2" s="5"/>
      <c r="S2" s="5"/>
      <c r="DY2" s="3"/>
    </row>
    <row r="3" spans="1:129" s="2" customFormat="1" ht="15" customHeight="1" x14ac:dyDescent="0.25">
      <c r="A3" s="8" t="s">
        <v>29</v>
      </c>
      <c r="B3" s="8" t="s">
        <v>28</v>
      </c>
      <c r="C3" s="8" t="s">
        <v>252</v>
      </c>
      <c r="D3" s="8" t="s">
        <v>253</v>
      </c>
      <c r="E3" s="8" t="s">
        <v>228</v>
      </c>
      <c r="F3" s="9">
        <v>1139</v>
      </c>
      <c r="G3" s="10">
        <v>0.47660000000000002</v>
      </c>
      <c r="H3" s="10">
        <v>0.1232</v>
      </c>
      <c r="I3" s="10">
        <v>0.4002</v>
      </c>
      <c r="K3" s="5"/>
      <c r="L3" s="5"/>
      <c r="M3" s="5"/>
      <c r="N3" s="5"/>
      <c r="O3" s="5"/>
      <c r="P3" s="5"/>
      <c r="Q3" s="5"/>
      <c r="R3" s="5"/>
      <c r="S3" s="5"/>
      <c r="DY3" s="3"/>
    </row>
    <row r="4" spans="1:129" s="2" customFormat="1" ht="15" customHeight="1" x14ac:dyDescent="0.25">
      <c r="A4" s="2" t="s">
        <v>29</v>
      </c>
      <c r="B4" s="2" t="s">
        <v>30</v>
      </c>
      <c r="C4" s="2" t="s">
        <v>252</v>
      </c>
      <c r="D4" s="2" t="s">
        <v>253</v>
      </c>
      <c r="E4" s="2" t="s">
        <v>228</v>
      </c>
      <c r="F4" s="4">
        <v>1118</v>
      </c>
      <c r="G4" s="5">
        <v>0.55920000000000003</v>
      </c>
      <c r="H4" s="5">
        <v>0.14630000000000001</v>
      </c>
      <c r="I4" s="5">
        <v>0.29459999999999997</v>
      </c>
      <c r="K4" s="5"/>
      <c r="L4" s="5"/>
      <c r="M4" s="5"/>
      <c r="N4" s="5"/>
      <c r="O4" s="5"/>
      <c r="P4" s="5"/>
      <c r="Q4" s="5"/>
      <c r="R4" s="5"/>
      <c r="S4" s="5"/>
      <c r="DY4" s="3"/>
    </row>
    <row r="5" spans="1:129" s="2" customFormat="1" ht="15" customHeight="1" x14ac:dyDescent="0.25">
      <c r="A5" s="8" t="s">
        <v>29</v>
      </c>
      <c r="B5" s="8" t="s">
        <v>31</v>
      </c>
      <c r="C5" s="8" t="s">
        <v>252</v>
      </c>
      <c r="D5" s="8" t="s">
        <v>253</v>
      </c>
      <c r="E5" s="8" t="s">
        <v>228</v>
      </c>
      <c r="F5" s="9">
        <v>1893</v>
      </c>
      <c r="G5" s="10">
        <v>0.495</v>
      </c>
      <c r="H5" s="10">
        <v>0.13519999999999999</v>
      </c>
      <c r="I5" s="10">
        <v>0.36980000000000002</v>
      </c>
      <c r="K5" s="5"/>
      <c r="L5" s="5"/>
      <c r="M5" s="5"/>
      <c r="N5" s="5"/>
      <c r="O5" s="5"/>
      <c r="P5" s="5"/>
      <c r="Q5" s="5"/>
      <c r="R5" s="5"/>
      <c r="S5" s="5"/>
      <c r="DY5" s="3"/>
    </row>
    <row r="6" spans="1:129" s="2" customFormat="1" ht="15" customHeight="1" x14ac:dyDescent="0.25">
      <c r="A6" s="2" t="s">
        <v>32</v>
      </c>
      <c r="B6" s="2" t="s">
        <v>28</v>
      </c>
      <c r="C6" s="2" t="s">
        <v>252</v>
      </c>
      <c r="D6" s="2" t="s">
        <v>253</v>
      </c>
      <c r="E6" s="2" t="s">
        <v>228</v>
      </c>
      <c r="F6" s="4">
        <v>1046</v>
      </c>
      <c r="G6" s="5">
        <v>0.47270000000000001</v>
      </c>
      <c r="H6" s="5">
        <v>0.12870000000000001</v>
      </c>
      <c r="I6" s="5">
        <v>0.39860000000000001</v>
      </c>
      <c r="K6" s="5"/>
      <c r="L6" s="5"/>
      <c r="M6" s="5"/>
      <c r="N6" s="5"/>
      <c r="O6" s="5"/>
      <c r="P6" s="5"/>
      <c r="Q6" s="5"/>
      <c r="R6" s="5"/>
      <c r="S6" s="5"/>
      <c r="DY6" s="3"/>
    </row>
    <row r="7" spans="1:129" s="2" customFormat="1" ht="15" customHeight="1" x14ac:dyDescent="0.25">
      <c r="A7" s="8" t="s">
        <v>32</v>
      </c>
      <c r="B7" s="8" t="s">
        <v>30</v>
      </c>
      <c r="C7" s="8" t="s">
        <v>252</v>
      </c>
      <c r="D7" s="8" t="s">
        <v>253</v>
      </c>
      <c r="E7" s="8" t="s">
        <v>228</v>
      </c>
      <c r="F7" s="9">
        <v>1122</v>
      </c>
      <c r="G7" s="10">
        <v>0.5595</v>
      </c>
      <c r="H7" s="10">
        <v>0.14480000000000001</v>
      </c>
      <c r="I7" s="10">
        <v>0.29570000000000002</v>
      </c>
      <c r="K7" s="5"/>
      <c r="L7" s="5"/>
      <c r="M7" s="5"/>
      <c r="N7" s="5"/>
      <c r="O7" s="5"/>
      <c r="P7" s="5"/>
      <c r="Q7" s="5"/>
      <c r="R7" s="5"/>
      <c r="S7" s="5"/>
      <c r="DY7" s="3"/>
    </row>
    <row r="8" spans="1:129" s="2" customFormat="1" ht="15" customHeight="1" x14ac:dyDescent="0.25">
      <c r="A8" s="2" t="s">
        <v>32</v>
      </c>
      <c r="B8" s="2" t="s">
        <v>31</v>
      </c>
      <c r="C8" s="2" t="s">
        <v>252</v>
      </c>
      <c r="D8" s="2" t="s">
        <v>253</v>
      </c>
      <c r="E8" s="2" t="s">
        <v>228</v>
      </c>
      <c r="F8" s="4">
        <v>1907</v>
      </c>
      <c r="G8" s="5">
        <v>0.50529999999999997</v>
      </c>
      <c r="H8" s="5">
        <v>0.13439999999999999</v>
      </c>
      <c r="I8" s="5">
        <v>0.36020000000000002</v>
      </c>
      <c r="K8" s="5"/>
      <c r="L8" s="5"/>
      <c r="M8" s="5"/>
      <c r="N8" s="5"/>
      <c r="O8" s="5"/>
      <c r="P8" s="5"/>
      <c r="Q8" s="5"/>
      <c r="R8" s="5"/>
      <c r="S8" s="5"/>
      <c r="DY8" s="3"/>
    </row>
    <row r="9" spans="1:129" s="2" customFormat="1" ht="15" customHeight="1" x14ac:dyDescent="0.25">
      <c r="A9" s="8" t="s">
        <v>27</v>
      </c>
      <c r="B9" s="8" t="s">
        <v>15</v>
      </c>
      <c r="C9" s="8" t="s">
        <v>252</v>
      </c>
      <c r="D9" s="8" t="s">
        <v>253</v>
      </c>
      <c r="E9" s="8" t="s">
        <v>228</v>
      </c>
      <c r="F9" s="9">
        <v>343</v>
      </c>
      <c r="G9" s="10">
        <v>0.52539999999999998</v>
      </c>
      <c r="H9" s="10">
        <v>0.13730000000000001</v>
      </c>
      <c r="I9" s="10">
        <v>0.3372</v>
      </c>
      <c r="K9" s="5"/>
      <c r="L9" s="5"/>
      <c r="M9" s="5"/>
      <c r="N9" s="5"/>
      <c r="O9" s="5"/>
      <c r="P9" s="5"/>
      <c r="Q9" s="5"/>
      <c r="R9" s="5"/>
      <c r="S9" s="5"/>
      <c r="DY9" s="3"/>
    </row>
    <row r="10" spans="1:129" s="2" customFormat="1" ht="15" customHeight="1" x14ac:dyDescent="0.25">
      <c r="A10" s="2" t="s">
        <v>27</v>
      </c>
      <c r="B10" s="2" t="s">
        <v>17</v>
      </c>
      <c r="C10" s="2" t="s">
        <v>252</v>
      </c>
      <c r="D10" s="2" t="s">
        <v>253</v>
      </c>
      <c r="E10" s="2" t="s">
        <v>228</v>
      </c>
      <c r="F10" s="4">
        <v>118</v>
      </c>
      <c r="G10" s="5">
        <v>0.60150000000000003</v>
      </c>
      <c r="H10" s="5">
        <v>0.18729999999999999</v>
      </c>
      <c r="I10" s="5">
        <v>0.2112</v>
      </c>
      <c r="K10" s="5"/>
      <c r="L10" s="5"/>
      <c r="M10" s="5"/>
      <c r="N10" s="5"/>
      <c r="O10" s="5"/>
      <c r="P10" s="5"/>
      <c r="Q10" s="5"/>
      <c r="R10" s="5"/>
      <c r="S10" s="5"/>
      <c r="DY10" s="3"/>
    </row>
    <row r="11" spans="1:129" s="2" customFormat="1" ht="15" customHeight="1" x14ac:dyDescent="0.25">
      <c r="A11" s="8" t="s">
        <v>27</v>
      </c>
      <c r="B11" s="8" t="s">
        <v>18</v>
      </c>
      <c r="C11" s="8" t="s">
        <v>252</v>
      </c>
      <c r="D11" s="8" t="s">
        <v>253</v>
      </c>
      <c r="E11" s="8" t="s">
        <v>228</v>
      </c>
      <c r="F11" s="9">
        <v>123</v>
      </c>
      <c r="G11" s="10">
        <v>0.49</v>
      </c>
      <c r="H11" s="10">
        <v>0.1216</v>
      </c>
      <c r="I11" s="10">
        <v>0.38840000000000002</v>
      </c>
      <c r="K11" s="5"/>
      <c r="L11" s="5"/>
      <c r="M11" s="5"/>
      <c r="N11" s="5"/>
      <c r="O11" s="5"/>
      <c r="P11" s="5"/>
      <c r="Q11" s="5"/>
      <c r="R11" s="5"/>
      <c r="S11" s="5"/>
      <c r="DY11" s="3"/>
    </row>
    <row r="12" spans="1:129" s="2" customFormat="1" ht="15" customHeight="1" x14ac:dyDescent="0.25">
      <c r="A12" s="2" t="s">
        <v>27</v>
      </c>
      <c r="B12" s="2" t="s">
        <v>19</v>
      </c>
      <c r="C12" s="2" t="s">
        <v>252</v>
      </c>
      <c r="D12" s="2" t="s">
        <v>253</v>
      </c>
      <c r="E12" s="2" t="s">
        <v>228</v>
      </c>
      <c r="F12" s="4">
        <v>266</v>
      </c>
      <c r="G12" s="5">
        <v>0.55659999999999998</v>
      </c>
      <c r="H12" s="5">
        <v>0.1416</v>
      </c>
      <c r="I12" s="5">
        <v>0.30180000000000001</v>
      </c>
      <c r="K12" s="5"/>
      <c r="L12" s="5"/>
      <c r="M12" s="5"/>
      <c r="N12" s="5"/>
      <c r="O12" s="5"/>
      <c r="P12" s="5"/>
      <c r="Q12" s="5"/>
      <c r="R12" s="5"/>
      <c r="S12" s="5"/>
      <c r="DY12" s="3"/>
    </row>
    <row r="13" spans="1:129" s="2" customFormat="1" ht="15" customHeight="1" x14ac:dyDescent="0.25">
      <c r="A13" s="8" t="s">
        <v>27</v>
      </c>
      <c r="B13" s="8" t="s">
        <v>20</v>
      </c>
      <c r="C13" s="8" t="s">
        <v>252</v>
      </c>
      <c r="D13" s="8" t="s">
        <v>253</v>
      </c>
      <c r="E13" s="8" t="s">
        <v>228</v>
      </c>
      <c r="F13" s="9">
        <v>225</v>
      </c>
      <c r="G13" s="10">
        <v>0.51349999999999996</v>
      </c>
      <c r="H13" s="10">
        <v>0.1353</v>
      </c>
      <c r="I13" s="10">
        <v>0.35120000000000001</v>
      </c>
      <c r="K13" s="5"/>
      <c r="L13" s="5"/>
      <c r="M13" s="5"/>
      <c r="N13" s="5"/>
      <c r="O13" s="5"/>
      <c r="P13" s="5"/>
      <c r="Q13" s="5"/>
      <c r="R13" s="5"/>
      <c r="S13" s="5"/>
      <c r="DY13" s="3"/>
    </row>
    <row r="14" spans="1:129" s="2" customFormat="1" ht="15" customHeight="1" x14ac:dyDescent="0.25">
      <c r="A14" s="2" t="s">
        <v>27</v>
      </c>
      <c r="B14" s="2" t="s">
        <v>21</v>
      </c>
      <c r="C14" s="2" t="s">
        <v>252</v>
      </c>
      <c r="D14" s="2" t="s">
        <v>253</v>
      </c>
      <c r="E14" s="2" t="s">
        <v>228</v>
      </c>
      <c r="F14" s="4">
        <v>475</v>
      </c>
      <c r="G14" s="5">
        <v>0.5262</v>
      </c>
      <c r="H14" s="5">
        <v>0.159</v>
      </c>
      <c r="I14" s="5">
        <v>0.31469999999999998</v>
      </c>
      <c r="K14" s="5"/>
      <c r="L14" s="5"/>
      <c r="M14" s="5"/>
      <c r="N14" s="5"/>
      <c r="O14" s="5"/>
      <c r="P14" s="5"/>
      <c r="Q14" s="5"/>
      <c r="R14" s="5"/>
      <c r="S14" s="5"/>
      <c r="DY14" s="3"/>
    </row>
    <row r="15" spans="1:129" s="2" customFormat="1" ht="15" customHeight="1" x14ac:dyDescent="0.25">
      <c r="A15" s="8" t="s">
        <v>27</v>
      </c>
      <c r="B15" s="8" t="s">
        <v>22</v>
      </c>
      <c r="C15" s="8" t="s">
        <v>252</v>
      </c>
      <c r="D15" s="8" t="s">
        <v>253</v>
      </c>
      <c r="E15" s="8" t="s">
        <v>228</v>
      </c>
      <c r="F15" s="9">
        <v>863</v>
      </c>
      <c r="G15" s="10">
        <v>0.501</v>
      </c>
      <c r="H15" s="10">
        <v>0.1328</v>
      </c>
      <c r="I15" s="10">
        <v>0.36620000000000003</v>
      </c>
      <c r="K15" s="5"/>
      <c r="L15" s="5"/>
      <c r="M15" s="5"/>
      <c r="N15" s="5"/>
      <c r="O15" s="5"/>
      <c r="P15" s="5"/>
      <c r="Q15" s="5"/>
      <c r="R15" s="5"/>
      <c r="S15" s="5"/>
      <c r="DY15" s="3"/>
    </row>
    <row r="16" spans="1:129" s="2" customFormat="1" ht="15" customHeight="1" x14ac:dyDescent="0.25">
      <c r="A16" s="2" t="s">
        <v>27</v>
      </c>
      <c r="B16" s="2" t="s">
        <v>23</v>
      </c>
      <c r="C16" s="2" t="s">
        <v>252</v>
      </c>
      <c r="D16" s="2" t="s">
        <v>253</v>
      </c>
      <c r="E16" s="2" t="s">
        <v>228</v>
      </c>
      <c r="F16" s="4">
        <v>279</v>
      </c>
      <c r="G16" s="5">
        <v>0.49120000000000003</v>
      </c>
      <c r="H16" s="5">
        <v>0.1101</v>
      </c>
      <c r="I16" s="5">
        <v>0.3987</v>
      </c>
      <c r="K16" s="5"/>
      <c r="L16" s="5"/>
      <c r="M16" s="5"/>
      <c r="N16" s="5"/>
      <c r="O16" s="5"/>
      <c r="P16" s="5"/>
      <c r="Q16" s="5"/>
      <c r="R16" s="5"/>
      <c r="S16" s="5"/>
      <c r="DY16" s="3"/>
    </row>
    <row r="17" spans="1:129" s="2" customFormat="1" ht="15" customHeight="1" x14ac:dyDescent="0.25">
      <c r="A17" s="8" t="s">
        <v>27</v>
      </c>
      <c r="B17" s="8" t="s">
        <v>24</v>
      </c>
      <c r="C17" s="8" t="s">
        <v>252</v>
      </c>
      <c r="D17" s="8" t="s">
        <v>253</v>
      </c>
      <c r="E17" s="8" t="s">
        <v>228</v>
      </c>
      <c r="F17" s="9">
        <v>462</v>
      </c>
      <c r="G17" s="10">
        <v>0.4481</v>
      </c>
      <c r="H17" s="10">
        <v>0.1452</v>
      </c>
      <c r="I17" s="10">
        <v>0.40670000000000001</v>
      </c>
      <c r="K17" s="5"/>
      <c r="L17" s="5"/>
      <c r="M17" s="5"/>
      <c r="N17" s="5"/>
      <c r="O17" s="5"/>
      <c r="P17" s="5"/>
      <c r="Q17" s="5"/>
      <c r="R17" s="5"/>
      <c r="S17" s="5"/>
      <c r="DY17" s="3"/>
    </row>
    <row r="18" spans="1:129" s="2" customFormat="1" ht="15" customHeight="1" x14ac:dyDescent="0.25">
      <c r="A18" s="2" t="s">
        <v>27</v>
      </c>
      <c r="B18" s="2" t="s">
        <v>25</v>
      </c>
      <c r="C18" s="2" t="s">
        <v>252</v>
      </c>
      <c r="D18" s="2" t="s">
        <v>253</v>
      </c>
      <c r="E18" s="2" t="s">
        <v>228</v>
      </c>
      <c r="F18" s="4">
        <v>611</v>
      </c>
      <c r="G18" s="5">
        <v>0.56689999999999996</v>
      </c>
      <c r="H18" s="5">
        <v>0.1449</v>
      </c>
      <c r="I18" s="5">
        <v>0.2883</v>
      </c>
      <c r="K18" s="5"/>
      <c r="L18" s="5"/>
      <c r="M18" s="5"/>
      <c r="N18" s="5"/>
      <c r="O18" s="5"/>
      <c r="P18" s="5"/>
      <c r="Q18" s="5"/>
      <c r="R18" s="5"/>
      <c r="S18" s="5"/>
      <c r="DY18" s="3"/>
    </row>
    <row r="19" spans="1:129" s="2" customFormat="1" ht="15" customHeight="1" x14ac:dyDescent="0.25">
      <c r="A19" s="8" t="s">
        <v>27</v>
      </c>
      <c r="B19" s="8" t="s">
        <v>26</v>
      </c>
      <c r="C19" s="8" t="s">
        <v>252</v>
      </c>
      <c r="D19" s="8" t="s">
        <v>253</v>
      </c>
      <c r="E19" s="8" t="s">
        <v>228</v>
      </c>
      <c r="F19" s="9">
        <v>306</v>
      </c>
      <c r="G19" s="10">
        <v>0.3695</v>
      </c>
      <c r="H19" s="10">
        <v>8.3500000000000005E-2</v>
      </c>
      <c r="I19" s="10">
        <v>0.54700000000000004</v>
      </c>
      <c r="K19" s="5"/>
      <c r="L19" s="5"/>
      <c r="M19" s="5"/>
      <c r="N19" s="5"/>
      <c r="O19" s="5"/>
      <c r="P19" s="5"/>
      <c r="Q19" s="5"/>
      <c r="R19" s="5"/>
      <c r="S19" s="5"/>
      <c r="DY19" s="3"/>
    </row>
    <row r="20" spans="1:129" s="2" customFormat="1" ht="15" customHeight="1" x14ac:dyDescent="0.25">
      <c r="A20" s="2" t="s">
        <v>16</v>
      </c>
      <c r="B20" s="2" t="s">
        <v>289</v>
      </c>
      <c r="C20" s="2" t="s">
        <v>252</v>
      </c>
      <c r="D20" s="2" t="s">
        <v>253</v>
      </c>
      <c r="E20" s="2" t="s">
        <v>228</v>
      </c>
      <c r="F20" s="4">
        <v>75</v>
      </c>
      <c r="G20" s="5">
        <v>0.26719999999999999</v>
      </c>
      <c r="H20" s="5">
        <v>0.1101</v>
      </c>
      <c r="I20" s="5">
        <v>0.62270000000000003</v>
      </c>
      <c r="K20" s="5"/>
      <c r="L20" s="5"/>
      <c r="M20" s="5"/>
      <c r="N20" s="5"/>
      <c r="O20" s="5"/>
      <c r="P20" s="5"/>
      <c r="Q20" s="5"/>
      <c r="R20" s="5"/>
      <c r="S20" s="5"/>
      <c r="DY20" s="3"/>
    </row>
    <row r="21" spans="1:129" s="2" customFormat="1" ht="15" customHeight="1" x14ac:dyDescent="0.25">
      <c r="A21" s="8" t="s">
        <v>16</v>
      </c>
      <c r="B21" s="8" t="s">
        <v>15</v>
      </c>
      <c r="C21" s="8" t="s">
        <v>252</v>
      </c>
      <c r="D21" s="8" t="s">
        <v>253</v>
      </c>
      <c r="E21" s="8" t="s">
        <v>228</v>
      </c>
      <c r="F21" s="9">
        <v>258</v>
      </c>
      <c r="G21" s="10">
        <v>0.55079999999999996</v>
      </c>
      <c r="H21" s="10">
        <v>0.1371</v>
      </c>
      <c r="I21" s="10">
        <v>0.31219999999999998</v>
      </c>
      <c r="K21" s="5"/>
      <c r="L21" s="5"/>
      <c r="M21" s="5"/>
      <c r="N21" s="5"/>
      <c r="O21" s="5"/>
      <c r="P21" s="5"/>
      <c r="Q21" s="5"/>
      <c r="R21" s="5"/>
      <c r="S21" s="5"/>
      <c r="DY21" s="3"/>
    </row>
    <row r="22" spans="1:129" s="2" customFormat="1" ht="15" customHeight="1" x14ac:dyDescent="0.25">
      <c r="A22" s="2" t="s">
        <v>16</v>
      </c>
      <c r="B22" s="2" t="s">
        <v>17</v>
      </c>
      <c r="C22" s="2" t="s">
        <v>252</v>
      </c>
      <c r="D22" s="2" t="s">
        <v>253</v>
      </c>
      <c r="E22" s="2" t="s">
        <v>228</v>
      </c>
      <c r="F22" s="4">
        <v>72</v>
      </c>
      <c r="G22" s="5">
        <v>0.62549999999999994</v>
      </c>
      <c r="H22" s="5">
        <v>0.18240000000000001</v>
      </c>
      <c r="I22" s="5">
        <v>0.19209999999999999</v>
      </c>
      <c r="K22" s="5"/>
      <c r="L22" s="5"/>
      <c r="M22" s="5"/>
      <c r="N22" s="5"/>
      <c r="O22" s="5"/>
      <c r="P22" s="5"/>
      <c r="Q22" s="5"/>
      <c r="R22" s="5"/>
      <c r="S22" s="5"/>
      <c r="DY22" s="3"/>
    </row>
    <row r="23" spans="1:129" s="2" customFormat="1" ht="15" customHeight="1" x14ac:dyDescent="0.25">
      <c r="A23" s="8" t="s">
        <v>16</v>
      </c>
      <c r="B23" s="8" t="s">
        <v>18</v>
      </c>
      <c r="C23" s="8" t="s">
        <v>252</v>
      </c>
      <c r="D23" s="8" t="s">
        <v>253</v>
      </c>
      <c r="E23" s="8" t="s">
        <v>228</v>
      </c>
      <c r="F23" s="9">
        <v>70</v>
      </c>
      <c r="G23" s="10">
        <v>0.4758</v>
      </c>
      <c r="H23" s="10">
        <v>0.1585</v>
      </c>
      <c r="I23" s="10">
        <v>0.36559999999999998</v>
      </c>
      <c r="K23" s="5"/>
      <c r="L23" s="5"/>
      <c r="M23" s="5"/>
      <c r="N23" s="5"/>
      <c r="O23" s="5"/>
      <c r="P23" s="5"/>
      <c r="Q23" s="5"/>
      <c r="R23" s="5"/>
      <c r="S23" s="5"/>
      <c r="DY23" s="3"/>
    </row>
    <row r="24" spans="1:129" s="2" customFormat="1" ht="15" customHeight="1" x14ac:dyDescent="0.25">
      <c r="A24" s="2" t="s">
        <v>16</v>
      </c>
      <c r="B24" s="2" t="s">
        <v>19</v>
      </c>
      <c r="C24" s="2" t="s">
        <v>252</v>
      </c>
      <c r="D24" s="2" t="s">
        <v>253</v>
      </c>
      <c r="E24" s="2" t="s">
        <v>228</v>
      </c>
      <c r="F24" s="4">
        <v>165</v>
      </c>
      <c r="G24" s="5">
        <v>0.59130000000000005</v>
      </c>
      <c r="H24" s="5">
        <v>0.126</v>
      </c>
      <c r="I24" s="5">
        <v>0.28270000000000001</v>
      </c>
      <c r="K24" s="5"/>
      <c r="L24" s="5"/>
      <c r="M24" s="5"/>
      <c r="N24" s="5"/>
      <c r="O24" s="5"/>
      <c r="P24" s="5"/>
      <c r="Q24" s="5"/>
      <c r="R24" s="5"/>
      <c r="S24" s="5"/>
      <c r="DY24" s="3"/>
    </row>
    <row r="25" spans="1:129" s="2" customFormat="1" ht="15" customHeight="1" x14ac:dyDescent="0.25">
      <c r="A25" s="8" t="s">
        <v>16</v>
      </c>
      <c r="B25" s="8" t="s">
        <v>20</v>
      </c>
      <c r="C25" s="8" t="s">
        <v>252</v>
      </c>
      <c r="D25" s="8" t="s">
        <v>253</v>
      </c>
      <c r="E25" s="8" t="s">
        <v>228</v>
      </c>
      <c r="F25" s="9">
        <v>107</v>
      </c>
      <c r="G25" s="10">
        <v>0.52510000000000001</v>
      </c>
      <c r="H25" s="10">
        <v>0.1074</v>
      </c>
      <c r="I25" s="10">
        <v>0.36749999999999999</v>
      </c>
      <c r="K25" s="5"/>
      <c r="L25" s="5"/>
      <c r="M25" s="5"/>
      <c r="N25" s="5"/>
      <c r="O25" s="5"/>
      <c r="P25" s="5"/>
      <c r="Q25" s="5"/>
      <c r="R25" s="5"/>
      <c r="S25" s="5"/>
      <c r="DY25" s="3"/>
    </row>
    <row r="26" spans="1:129" s="2" customFormat="1" ht="15" customHeight="1" x14ac:dyDescent="0.25">
      <c r="A26" s="2" t="s">
        <v>16</v>
      </c>
      <c r="B26" s="2" t="s">
        <v>21</v>
      </c>
      <c r="C26" s="2" t="s">
        <v>252</v>
      </c>
      <c r="D26" s="2" t="s">
        <v>253</v>
      </c>
      <c r="E26" s="2" t="s">
        <v>228</v>
      </c>
      <c r="F26" s="4">
        <v>510</v>
      </c>
      <c r="G26" s="5">
        <v>0.52210000000000001</v>
      </c>
      <c r="H26" s="5">
        <v>0.15809999999999999</v>
      </c>
      <c r="I26" s="5">
        <v>0.31979999999999997</v>
      </c>
      <c r="K26" s="5"/>
      <c r="L26" s="5"/>
      <c r="M26" s="5"/>
      <c r="N26" s="5"/>
      <c r="O26" s="5"/>
      <c r="P26" s="5"/>
      <c r="Q26" s="5"/>
      <c r="R26" s="5"/>
      <c r="S26" s="5"/>
      <c r="DY26" s="3"/>
    </row>
    <row r="27" spans="1:129" s="2" customFormat="1" ht="15" customHeight="1" x14ac:dyDescent="0.25">
      <c r="A27" s="8" t="s">
        <v>16</v>
      </c>
      <c r="B27" s="8" t="s">
        <v>22</v>
      </c>
      <c r="C27" s="8" t="s">
        <v>252</v>
      </c>
      <c r="D27" s="8" t="s">
        <v>253</v>
      </c>
      <c r="E27" s="8" t="s">
        <v>228</v>
      </c>
      <c r="F27" s="9">
        <v>1284</v>
      </c>
      <c r="G27" s="10">
        <v>0.49590000000000001</v>
      </c>
      <c r="H27" s="10">
        <v>0.13850000000000001</v>
      </c>
      <c r="I27" s="10">
        <v>0.36570000000000003</v>
      </c>
      <c r="K27" s="5"/>
      <c r="L27" s="5"/>
      <c r="M27" s="5"/>
      <c r="N27" s="5"/>
      <c r="O27" s="5"/>
      <c r="P27" s="5"/>
      <c r="Q27" s="5"/>
      <c r="R27" s="5"/>
      <c r="S27" s="5"/>
      <c r="DY27" s="3"/>
    </row>
    <row r="28" spans="1:129" s="2" customFormat="1" ht="15" customHeight="1" x14ac:dyDescent="0.25">
      <c r="A28" s="2" t="s">
        <v>16</v>
      </c>
      <c r="B28" s="2" t="s">
        <v>23</v>
      </c>
      <c r="C28" s="2" t="s">
        <v>252</v>
      </c>
      <c r="D28" s="2" t="s">
        <v>253</v>
      </c>
      <c r="E28" s="2" t="s">
        <v>228</v>
      </c>
      <c r="F28" s="4">
        <v>192</v>
      </c>
      <c r="G28" s="5">
        <v>0.51200000000000001</v>
      </c>
      <c r="H28" s="5">
        <v>8.9700000000000002E-2</v>
      </c>
      <c r="I28" s="5">
        <v>0.39829999999999999</v>
      </c>
      <c r="K28" s="5"/>
      <c r="L28" s="5"/>
      <c r="M28" s="5"/>
      <c r="N28" s="5"/>
      <c r="O28" s="5"/>
      <c r="P28" s="5"/>
      <c r="Q28" s="5"/>
      <c r="R28" s="5"/>
      <c r="S28" s="5"/>
      <c r="DY28" s="3"/>
    </row>
    <row r="29" spans="1:129" s="2" customFormat="1" ht="15" customHeight="1" x14ac:dyDescent="0.25">
      <c r="A29" s="8" t="s">
        <v>16</v>
      </c>
      <c r="B29" s="8" t="s">
        <v>24</v>
      </c>
      <c r="C29" s="8" t="s">
        <v>252</v>
      </c>
      <c r="D29" s="8" t="s">
        <v>253</v>
      </c>
      <c r="E29" s="8" t="s">
        <v>228</v>
      </c>
      <c r="F29" s="9">
        <v>258</v>
      </c>
      <c r="G29" s="10">
        <v>0.48409999999999997</v>
      </c>
      <c r="H29" s="10">
        <v>0.13769999999999999</v>
      </c>
      <c r="I29" s="10">
        <v>0.37819999999999998</v>
      </c>
      <c r="K29" s="5"/>
      <c r="L29" s="5"/>
      <c r="M29" s="5"/>
      <c r="N29" s="5"/>
      <c r="O29" s="5"/>
      <c r="P29" s="5"/>
      <c r="Q29" s="5"/>
      <c r="R29" s="5"/>
      <c r="S29" s="5"/>
      <c r="DY29" s="3"/>
    </row>
    <row r="30" spans="1:129" s="2" customFormat="1" ht="15" customHeight="1" x14ac:dyDescent="0.25">
      <c r="A30" s="2" t="s">
        <v>16</v>
      </c>
      <c r="B30" s="2" t="s">
        <v>25</v>
      </c>
      <c r="C30" s="2" t="s">
        <v>252</v>
      </c>
      <c r="D30" s="2" t="s">
        <v>253</v>
      </c>
      <c r="E30" s="2" t="s">
        <v>228</v>
      </c>
      <c r="F30" s="4">
        <v>815</v>
      </c>
      <c r="G30" s="5">
        <v>0.55769999999999997</v>
      </c>
      <c r="H30" s="5">
        <v>0.14299999999999999</v>
      </c>
      <c r="I30" s="5">
        <v>0.29920000000000002</v>
      </c>
      <c r="K30" s="5"/>
      <c r="L30" s="5"/>
      <c r="M30" s="5"/>
      <c r="N30" s="5"/>
      <c r="O30" s="5"/>
      <c r="P30" s="5"/>
      <c r="Q30" s="5"/>
      <c r="R30" s="5"/>
      <c r="S30" s="5"/>
      <c r="DY30" s="3"/>
    </row>
    <row r="31" spans="1:129" s="2" customFormat="1" ht="15" customHeight="1" x14ac:dyDescent="0.25">
      <c r="A31" s="8" t="s">
        <v>16</v>
      </c>
      <c r="B31" s="8" t="s">
        <v>26</v>
      </c>
      <c r="C31" s="8" t="s">
        <v>252</v>
      </c>
      <c r="D31" s="8" t="s">
        <v>253</v>
      </c>
      <c r="E31" s="8" t="s">
        <v>228</v>
      </c>
      <c r="F31" s="9">
        <v>319</v>
      </c>
      <c r="G31" s="10">
        <v>0.35410000000000003</v>
      </c>
      <c r="H31" s="10">
        <v>0.104</v>
      </c>
      <c r="I31" s="10">
        <v>0.54179999999999995</v>
      </c>
      <c r="K31" s="5"/>
      <c r="L31" s="5"/>
      <c r="M31" s="5"/>
      <c r="N31" s="5"/>
      <c r="O31" s="5"/>
      <c r="P31" s="5"/>
      <c r="Q31" s="5"/>
      <c r="R31" s="5"/>
      <c r="S31" s="5"/>
      <c r="DY31" s="3"/>
    </row>
    <row r="32" spans="1:129" s="2" customFormat="1" ht="15" customHeight="1" x14ac:dyDescent="0.25">
      <c r="A32" s="2" t="s">
        <v>34</v>
      </c>
      <c r="B32" s="2" t="s">
        <v>36</v>
      </c>
      <c r="C32" s="2" t="s">
        <v>252</v>
      </c>
      <c r="D32" s="2" t="s">
        <v>253</v>
      </c>
      <c r="E32" s="2" t="s">
        <v>228</v>
      </c>
      <c r="F32" s="4">
        <v>451</v>
      </c>
      <c r="G32" s="5">
        <v>0.52549999999999997</v>
      </c>
      <c r="H32" s="5">
        <v>0.14630000000000001</v>
      </c>
      <c r="I32" s="5">
        <v>0.32819999999999999</v>
      </c>
      <c r="K32" s="5"/>
      <c r="L32" s="5"/>
      <c r="M32" s="5"/>
      <c r="N32" s="5"/>
      <c r="O32" s="5"/>
      <c r="P32" s="5"/>
      <c r="Q32" s="5"/>
      <c r="R32" s="5"/>
      <c r="S32" s="5"/>
      <c r="DY32" s="3"/>
    </row>
    <row r="33" spans="1:129" s="2" customFormat="1" ht="15" customHeight="1" x14ac:dyDescent="0.25">
      <c r="A33" s="8" t="s">
        <v>34</v>
      </c>
      <c r="B33" s="8" t="s">
        <v>33</v>
      </c>
      <c r="C33" s="8" t="s">
        <v>252</v>
      </c>
      <c r="D33" s="8" t="s">
        <v>253</v>
      </c>
      <c r="E33" s="8" t="s">
        <v>228</v>
      </c>
      <c r="F33" s="9">
        <v>486</v>
      </c>
      <c r="G33" s="10">
        <v>0.57609999999999995</v>
      </c>
      <c r="H33" s="10">
        <v>0.12759999999999999</v>
      </c>
      <c r="I33" s="10">
        <v>0.29630000000000001</v>
      </c>
      <c r="K33" s="5"/>
      <c r="L33" s="5"/>
      <c r="M33" s="5"/>
      <c r="N33" s="5"/>
      <c r="O33" s="5"/>
      <c r="P33" s="5"/>
      <c r="Q33" s="5"/>
      <c r="R33" s="5"/>
      <c r="S33" s="5"/>
      <c r="DY33" s="3"/>
    </row>
    <row r="34" spans="1:129" s="2" customFormat="1" ht="15" customHeight="1" x14ac:dyDescent="0.25">
      <c r="A34" s="2" t="s">
        <v>34</v>
      </c>
      <c r="B34" s="2" t="s">
        <v>37</v>
      </c>
      <c r="C34" s="2" t="s">
        <v>252</v>
      </c>
      <c r="D34" s="2" t="s">
        <v>253</v>
      </c>
      <c r="E34" s="2" t="s">
        <v>228</v>
      </c>
      <c r="F34" s="4">
        <v>424</v>
      </c>
      <c r="G34" s="5">
        <v>0.62260000000000004</v>
      </c>
      <c r="H34" s="5">
        <v>0.16980000000000001</v>
      </c>
      <c r="I34" s="5">
        <v>0.20749999999999999</v>
      </c>
      <c r="K34" s="5"/>
      <c r="L34" s="5"/>
      <c r="M34" s="5"/>
      <c r="N34" s="5"/>
      <c r="O34" s="5"/>
      <c r="P34" s="5"/>
      <c r="Q34" s="5"/>
      <c r="R34" s="5"/>
      <c r="S34" s="5"/>
      <c r="DY34" s="3"/>
    </row>
    <row r="35" spans="1:129" s="2" customFormat="1" ht="15" customHeight="1" x14ac:dyDescent="0.25">
      <c r="A35" s="8" t="s">
        <v>34</v>
      </c>
      <c r="B35" s="8" t="s">
        <v>38</v>
      </c>
      <c r="C35" s="8" t="s">
        <v>252</v>
      </c>
      <c r="D35" s="8" t="s">
        <v>253</v>
      </c>
      <c r="E35" s="8" t="s">
        <v>228</v>
      </c>
      <c r="F35" s="9">
        <v>265</v>
      </c>
      <c r="G35" s="10">
        <v>0.36599999999999999</v>
      </c>
      <c r="H35" s="10">
        <v>9.4299999999999995E-2</v>
      </c>
      <c r="I35" s="10">
        <v>0.53959999999999997</v>
      </c>
      <c r="K35" s="5"/>
      <c r="L35" s="5"/>
      <c r="M35" s="5"/>
      <c r="N35" s="5"/>
      <c r="O35" s="5"/>
      <c r="P35" s="5"/>
      <c r="Q35" s="5"/>
      <c r="R35" s="5"/>
      <c r="S35" s="5"/>
      <c r="DY35" s="3"/>
    </row>
    <row r="36" spans="1:129" s="2" customFormat="1" ht="15" customHeight="1" x14ac:dyDescent="0.25">
      <c r="A36" s="2" t="s">
        <v>34</v>
      </c>
      <c r="B36" s="2" t="s">
        <v>35</v>
      </c>
      <c r="C36" s="2" t="s">
        <v>252</v>
      </c>
      <c r="D36" s="2" t="s">
        <v>253</v>
      </c>
      <c r="E36" s="2" t="s">
        <v>228</v>
      </c>
      <c r="F36" s="4">
        <v>173</v>
      </c>
      <c r="G36" s="5">
        <v>0.51449999999999996</v>
      </c>
      <c r="H36" s="5">
        <v>9.2499999999999999E-2</v>
      </c>
      <c r="I36" s="5">
        <v>0.3931</v>
      </c>
      <c r="K36" s="5"/>
      <c r="L36" s="5"/>
      <c r="M36" s="5"/>
      <c r="N36" s="5"/>
      <c r="O36" s="5"/>
      <c r="P36" s="5"/>
      <c r="Q36" s="5"/>
      <c r="R36" s="5"/>
      <c r="S36" s="5"/>
      <c r="DY36" s="3"/>
    </row>
    <row r="37" spans="1:129" s="7" customFormat="1" x14ac:dyDescent="0.25"/>
    <row r="38" spans="1:129" s="7" customFormat="1" x14ac:dyDescent="0.25"/>
    <row r="39" spans="1:129" s="7" customFormat="1" x14ac:dyDescent="0.25"/>
    <row r="40" spans="1:129" s="7" customFormat="1" x14ac:dyDescent="0.25"/>
    <row r="41" spans="1:129" s="7" customFormat="1" x14ac:dyDescent="0.25"/>
    <row r="42" spans="1:129" s="7" customFormat="1" x14ac:dyDescent="0.25"/>
    <row r="43" spans="1:129" s="7" customFormat="1" x14ac:dyDescent="0.25"/>
    <row r="44" spans="1:129" s="7" customFormat="1" x14ac:dyDescent="0.25"/>
    <row r="45" spans="1:129" s="7" customFormat="1" x14ac:dyDescent="0.25"/>
    <row r="46" spans="1:129" s="7" customFormat="1" x14ac:dyDescent="0.25"/>
    <row r="47" spans="1:129" s="7" customFormat="1" x14ac:dyDescent="0.25"/>
    <row r="48" spans="1:129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conditionalFormatting sqref="A2:I2">
    <cfRule type="expression" dxfId="29" priority="4">
      <formula>$F2&lt;20</formula>
    </cfRule>
  </conditionalFormatting>
  <conditionalFormatting sqref="A3:I3">
    <cfRule type="expression" dxfId="28" priority="3">
      <formula>$F3&lt;20</formula>
    </cfRule>
  </conditionalFormatting>
  <conditionalFormatting sqref="A4:I4 A6:I6 A8:I8 A10:I10 A12:I12 A14:I14 A16:I16 A18:I18 A20:I20 A22:I22 A24:I24 A26:I26 A28:I28 A30:I30 A32:I32 A34:I34 A36:I36">
    <cfRule type="expression" dxfId="27" priority="2">
      <formula>$F4&lt;20</formula>
    </cfRule>
  </conditionalFormatting>
  <conditionalFormatting sqref="A5:I5 A7:I7 A9:I9 A11:I11 A13:I13 A15:I15 A17:I17 A19:I19 A21:I21 A23:I23 A25:I25 A27:I27 A29:I29 A31:I31 A33:I33 A35:I35">
    <cfRule type="expression" dxfId="26" priority="1">
      <formula>$F5&lt;20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74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123</v>
      </c>
      <c r="D2" s="2" t="s">
        <v>124</v>
      </c>
      <c r="E2" s="4">
        <v>4725</v>
      </c>
      <c r="F2" s="5">
        <v>0.68710000000000004</v>
      </c>
      <c r="G2" s="5">
        <v>0.14760000000000001</v>
      </c>
      <c r="H2" s="5">
        <v>0.1653</v>
      </c>
      <c r="I2" s="5">
        <v>0.68710000000000004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123</v>
      </c>
      <c r="D3" s="8" t="s">
        <v>124</v>
      </c>
      <c r="E3" s="9">
        <v>1303</v>
      </c>
      <c r="F3" s="10">
        <v>0.65859999999999996</v>
      </c>
      <c r="G3" s="10">
        <v>0.13950000000000001</v>
      </c>
      <c r="H3" s="10">
        <v>0.2019</v>
      </c>
      <c r="I3" s="10">
        <v>0.68710000000000004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123</v>
      </c>
      <c r="D4" s="2" t="s">
        <v>124</v>
      </c>
      <c r="E4" s="4">
        <v>1266</v>
      </c>
      <c r="F4" s="5">
        <v>0.68410000000000004</v>
      </c>
      <c r="G4" s="5">
        <v>0.14269999999999999</v>
      </c>
      <c r="H4" s="5">
        <v>0.17319999999999999</v>
      </c>
      <c r="I4" s="5">
        <v>0.68710000000000004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123</v>
      </c>
      <c r="D5" s="8" t="s">
        <v>124</v>
      </c>
      <c r="E5" s="9">
        <v>2156</v>
      </c>
      <c r="F5" s="10">
        <v>0.70640000000000003</v>
      </c>
      <c r="G5" s="10">
        <v>0.15459999999999999</v>
      </c>
      <c r="H5" s="10">
        <v>0.1389</v>
      </c>
      <c r="I5" s="10">
        <v>0.68710000000000004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123</v>
      </c>
      <c r="D6" s="2" t="s">
        <v>124</v>
      </c>
      <c r="E6" s="4">
        <v>1201</v>
      </c>
      <c r="F6" s="5">
        <v>0.68140000000000001</v>
      </c>
      <c r="G6" s="5">
        <v>0.13869999999999999</v>
      </c>
      <c r="H6" s="5">
        <v>0.1799</v>
      </c>
      <c r="I6" s="5">
        <v>0.68710000000000004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123</v>
      </c>
      <c r="D7" s="8" t="s">
        <v>124</v>
      </c>
      <c r="E7" s="9">
        <v>1268</v>
      </c>
      <c r="F7" s="10">
        <v>0.68049999999999999</v>
      </c>
      <c r="G7" s="10">
        <v>0.14410000000000001</v>
      </c>
      <c r="H7" s="10">
        <v>0.1754</v>
      </c>
      <c r="I7" s="10">
        <v>0.68710000000000004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123</v>
      </c>
      <c r="D8" s="2" t="s">
        <v>124</v>
      </c>
      <c r="E8" s="4">
        <v>2165</v>
      </c>
      <c r="F8" s="5">
        <v>0.69610000000000005</v>
      </c>
      <c r="G8" s="5">
        <v>0.1537</v>
      </c>
      <c r="H8" s="5">
        <v>0.15010000000000001</v>
      </c>
      <c r="I8" s="5">
        <v>0.68710000000000004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123</v>
      </c>
      <c r="D9" s="8" t="s">
        <v>124</v>
      </c>
      <c r="E9" s="9">
        <v>391</v>
      </c>
      <c r="F9" s="10">
        <v>0.77949999999999997</v>
      </c>
      <c r="G9" s="10">
        <v>0.1205</v>
      </c>
      <c r="H9" s="10">
        <v>0.1</v>
      </c>
      <c r="I9" s="10">
        <v>0.68710000000000004</v>
      </c>
      <c r="J9" s="8" t="s">
        <v>283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123</v>
      </c>
      <c r="D10" s="2" t="s">
        <v>124</v>
      </c>
      <c r="E10" s="4">
        <v>130</v>
      </c>
      <c r="F10" s="5">
        <v>0.61760000000000004</v>
      </c>
      <c r="G10" s="5">
        <v>0.18659999999999999</v>
      </c>
      <c r="H10" s="5">
        <v>0.1958</v>
      </c>
      <c r="I10" s="5">
        <v>0.68710000000000004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123</v>
      </c>
      <c r="D11" s="8" t="s">
        <v>124</v>
      </c>
      <c r="E11" s="9">
        <v>137</v>
      </c>
      <c r="F11" s="10">
        <v>0.5998</v>
      </c>
      <c r="G11" s="10">
        <v>0.14249999999999999</v>
      </c>
      <c r="H11" s="10">
        <v>0.25769999999999998</v>
      </c>
      <c r="I11" s="10">
        <v>0.68710000000000004</v>
      </c>
      <c r="J11" s="8" t="s">
        <v>284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123</v>
      </c>
      <c r="D12" s="2" t="s">
        <v>124</v>
      </c>
      <c r="E12" s="4">
        <v>304</v>
      </c>
      <c r="F12" s="5">
        <v>0.68779999999999997</v>
      </c>
      <c r="G12" s="5">
        <v>0.13400000000000001</v>
      </c>
      <c r="H12" s="5">
        <v>0.17810000000000001</v>
      </c>
      <c r="I12" s="5">
        <v>0.68710000000000004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123</v>
      </c>
      <c r="D13" s="8" t="s">
        <v>124</v>
      </c>
      <c r="E13" s="9">
        <v>261</v>
      </c>
      <c r="F13" s="10">
        <v>0.69089999999999996</v>
      </c>
      <c r="G13" s="10">
        <v>0.16539999999999999</v>
      </c>
      <c r="H13" s="10">
        <v>0.14369999999999999</v>
      </c>
      <c r="I13" s="10">
        <v>0.68710000000000004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123</v>
      </c>
      <c r="D14" s="2" t="s">
        <v>124</v>
      </c>
      <c r="E14" s="4">
        <v>537</v>
      </c>
      <c r="F14" s="5">
        <v>0.69579999999999997</v>
      </c>
      <c r="G14" s="5">
        <v>0.125</v>
      </c>
      <c r="H14" s="5">
        <v>0.1792</v>
      </c>
      <c r="I14" s="5">
        <v>0.68710000000000004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123</v>
      </c>
      <c r="D15" s="8" t="s">
        <v>124</v>
      </c>
      <c r="E15" s="9">
        <v>982</v>
      </c>
      <c r="F15" s="10">
        <v>0.68830000000000002</v>
      </c>
      <c r="G15" s="10">
        <v>0.15790000000000001</v>
      </c>
      <c r="H15" s="10">
        <v>0.15379999999999999</v>
      </c>
      <c r="I15" s="10">
        <v>0.68710000000000004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123</v>
      </c>
      <c r="D16" s="2" t="s">
        <v>124</v>
      </c>
      <c r="E16" s="4">
        <v>321</v>
      </c>
      <c r="F16" s="5">
        <v>0.56740000000000002</v>
      </c>
      <c r="G16" s="5">
        <v>0.15040000000000001</v>
      </c>
      <c r="H16" s="5">
        <v>0.28220000000000001</v>
      </c>
      <c r="I16" s="5">
        <v>0.68710000000000004</v>
      </c>
      <c r="J16" s="2" t="s">
        <v>284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123</v>
      </c>
      <c r="D17" s="8" t="s">
        <v>124</v>
      </c>
      <c r="E17" s="9">
        <v>522</v>
      </c>
      <c r="F17" s="10">
        <v>0.69669999999999999</v>
      </c>
      <c r="G17" s="10">
        <v>0.16900000000000001</v>
      </c>
      <c r="H17" s="10">
        <v>0.13420000000000001</v>
      </c>
      <c r="I17" s="10">
        <v>0.68710000000000004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123</v>
      </c>
      <c r="D18" s="2" t="s">
        <v>124</v>
      </c>
      <c r="E18" s="4">
        <v>695</v>
      </c>
      <c r="F18" s="5">
        <v>0.71389999999999998</v>
      </c>
      <c r="G18" s="5">
        <v>0.13700000000000001</v>
      </c>
      <c r="H18" s="5">
        <v>0.14910000000000001</v>
      </c>
      <c r="I18" s="5">
        <v>0.68710000000000004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123</v>
      </c>
      <c r="D19" s="8" t="s">
        <v>124</v>
      </c>
      <c r="E19" s="9">
        <v>357</v>
      </c>
      <c r="F19" s="10">
        <v>0.69720000000000004</v>
      </c>
      <c r="G19" s="10">
        <v>0.157</v>
      </c>
      <c r="H19" s="10">
        <v>0.14580000000000001</v>
      </c>
      <c r="I19" s="10">
        <v>0.68710000000000004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123</v>
      </c>
      <c r="D20" s="2" t="s">
        <v>124</v>
      </c>
      <c r="E20" s="4">
        <v>91</v>
      </c>
      <c r="F20" s="5">
        <v>0.62939999999999996</v>
      </c>
      <c r="G20" s="5">
        <v>0.17119999999999999</v>
      </c>
      <c r="H20" s="5">
        <v>0.19939999999999999</v>
      </c>
      <c r="I20" s="5">
        <v>0.68710000000000004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123</v>
      </c>
      <c r="D21" s="8" t="s">
        <v>124</v>
      </c>
      <c r="E21" s="9">
        <v>290</v>
      </c>
      <c r="F21" s="10">
        <v>0.7853</v>
      </c>
      <c r="G21" s="10">
        <v>0.1046</v>
      </c>
      <c r="H21" s="10">
        <v>0.1101</v>
      </c>
      <c r="I21" s="10">
        <v>0.68710000000000004</v>
      </c>
      <c r="J21" s="8" t="s">
        <v>283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123</v>
      </c>
      <c r="D22" s="2" t="s">
        <v>124</v>
      </c>
      <c r="E22" s="4">
        <v>78</v>
      </c>
      <c r="F22" s="5">
        <v>0.69289999999999996</v>
      </c>
      <c r="G22" s="5">
        <v>0.1633</v>
      </c>
      <c r="H22" s="5">
        <v>0.14369999999999999</v>
      </c>
      <c r="I22" s="5">
        <v>0.68710000000000004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123</v>
      </c>
      <c r="D23" s="8" t="s">
        <v>124</v>
      </c>
      <c r="E23" s="9">
        <v>73</v>
      </c>
      <c r="F23" s="10">
        <v>0.76259999999999994</v>
      </c>
      <c r="G23" s="10">
        <v>0.1143</v>
      </c>
      <c r="H23" s="10">
        <v>0.1231</v>
      </c>
      <c r="I23" s="10">
        <v>0.68710000000000004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123</v>
      </c>
      <c r="D24" s="2" t="s">
        <v>124</v>
      </c>
      <c r="E24" s="4">
        <v>188</v>
      </c>
      <c r="F24" s="5">
        <v>0.67259999999999998</v>
      </c>
      <c r="G24" s="5">
        <v>0.1477</v>
      </c>
      <c r="H24" s="5">
        <v>0.1797</v>
      </c>
      <c r="I24" s="5">
        <v>0.68710000000000004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123</v>
      </c>
      <c r="D25" s="8" t="s">
        <v>124</v>
      </c>
      <c r="E25" s="9">
        <v>132</v>
      </c>
      <c r="F25" s="10">
        <v>0.73380000000000001</v>
      </c>
      <c r="G25" s="10">
        <v>0.1464</v>
      </c>
      <c r="H25" s="10">
        <v>0.1198</v>
      </c>
      <c r="I25" s="10">
        <v>0.68710000000000004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123</v>
      </c>
      <c r="D26" s="2" t="s">
        <v>124</v>
      </c>
      <c r="E26" s="4">
        <v>577</v>
      </c>
      <c r="F26" s="5">
        <v>0.68310000000000004</v>
      </c>
      <c r="G26" s="5">
        <v>0.129</v>
      </c>
      <c r="H26" s="5">
        <v>0.18790000000000001</v>
      </c>
      <c r="I26" s="5">
        <v>0.68710000000000004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123</v>
      </c>
      <c r="D27" s="8" t="s">
        <v>124</v>
      </c>
      <c r="E27" s="9">
        <v>1451</v>
      </c>
      <c r="F27" s="10">
        <v>0.66639999999999999</v>
      </c>
      <c r="G27" s="10">
        <v>0.16830000000000001</v>
      </c>
      <c r="H27" s="10">
        <v>0.1653</v>
      </c>
      <c r="I27" s="10">
        <v>0.68710000000000004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123</v>
      </c>
      <c r="D28" s="2" t="s">
        <v>124</v>
      </c>
      <c r="E28" s="4">
        <v>225</v>
      </c>
      <c r="F28" s="5">
        <v>0.66320000000000001</v>
      </c>
      <c r="G28" s="5">
        <v>0.1163</v>
      </c>
      <c r="H28" s="5">
        <v>0.2205</v>
      </c>
      <c r="I28" s="5">
        <v>0.68710000000000004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123</v>
      </c>
      <c r="D29" s="8" t="s">
        <v>124</v>
      </c>
      <c r="E29" s="9">
        <v>292</v>
      </c>
      <c r="F29" s="10">
        <v>0.74099999999999999</v>
      </c>
      <c r="G29" s="10">
        <v>0.13420000000000001</v>
      </c>
      <c r="H29" s="10">
        <v>0.12479999999999999</v>
      </c>
      <c r="I29" s="10">
        <v>0.68710000000000004</v>
      </c>
      <c r="J29" s="8" t="s">
        <v>283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123</v>
      </c>
      <c r="D30" s="2" t="s">
        <v>124</v>
      </c>
      <c r="E30" s="4">
        <v>929</v>
      </c>
      <c r="F30" s="5">
        <v>0.67379999999999995</v>
      </c>
      <c r="G30" s="5">
        <v>0.14330000000000001</v>
      </c>
      <c r="H30" s="5">
        <v>0.18290000000000001</v>
      </c>
      <c r="I30" s="5">
        <v>0.68710000000000004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123</v>
      </c>
      <c r="D31" s="8" t="s">
        <v>124</v>
      </c>
      <c r="E31" s="9">
        <v>370</v>
      </c>
      <c r="F31" s="10">
        <v>0.70569999999999999</v>
      </c>
      <c r="G31" s="10">
        <v>0.158</v>
      </c>
      <c r="H31" s="10">
        <v>0.1363</v>
      </c>
      <c r="I31" s="10">
        <v>0.68710000000000004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123</v>
      </c>
      <c r="D32" s="2" t="s">
        <v>124</v>
      </c>
      <c r="E32" s="4">
        <v>512</v>
      </c>
      <c r="F32" s="5">
        <v>0.69530000000000003</v>
      </c>
      <c r="G32" s="5">
        <v>0.1328</v>
      </c>
      <c r="H32" s="5">
        <v>0.1719</v>
      </c>
      <c r="I32" s="5">
        <v>0.68710000000000004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123</v>
      </c>
      <c r="D33" s="8" t="s">
        <v>124</v>
      </c>
      <c r="E33" s="9">
        <v>541</v>
      </c>
      <c r="F33" s="10">
        <v>0.7006</v>
      </c>
      <c r="G33" s="10">
        <v>0.15340000000000001</v>
      </c>
      <c r="H33" s="10">
        <v>0.14599999999999999</v>
      </c>
      <c r="I33" s="10">
        <v>0.68710000000000004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123</v>
      </c>
      <c r="D34" s="2" t="s">
        <v>124</v>
      </c>
      <c r="E34" s="4">
        <v>481</v>
      </c>
      <c r="F34" s="5">
        <v>0.70479999999999998</v>
      </c>
      <c r="G34" s="5">
        <v>0.1331</v>
      </c>
      <c r="H34" s="5">
        <v>0.16220000000000001</v>
      </c>
      <c r="I34" s="5">
        <v>0.68710000000000004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123</v>
      </c>
      <c r="D35" s="8" t="s">
        <v>124</v>
      </c>
      <c r="E35" s="9">
        <v>306</v>
      </c>
      <c r="F35" s="10">
        <v>0.70589999999999997</v>
      </c>
      <c r="G35" s="10">
        <v>0.15359999999999999</v>
      </c>
      <c r="H35" s="10">
        <v>0.14050000000000001</v>
      </c>
      <c r="I35" s="10">
        <v>0.68710000000000004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123</v>
      </c>
      <c r="D36" s="2" t="s">
        <v>124</v>
      </c>
      <c r="E36" s="4">
        <v>200</v>
      </c>
      <c r="F36" s="5">
        <v>0.67</v>
      </c>
      <c r="G36" s="5">
        <v>0.12</v>
      </c>
      <c r="H36" s="5">
        <v>0.21</v>
      </c>
      <c r="I36" s="5">
        <v>0.68710000000000004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2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24" priority="1">
      <formula>$E5&lt;20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9.85546875" collapsed="false"/>
    <col min="4" max="4" bestFit="true" customWidth="true" style="3" width="97.42578125" collapsed="false"/>
    <col min="5" max="5" bestFit="true" customWidth="true" style="3" width="27.28515625" collapsed="false"/>
    <col min="6" max="6" bestFit="true" customWidth="true" style="3" width="11.0" collapsed="false"/>
    <col min="7" max="7" bestFit="true" customWidth="true" style="3" width="11.7109375" collapsed="false"/>
    <col min="8" max="8" bestFit="true" customWidth="true" style="3" width="11.140625" collapsed="false"/>
    <col min="9" max="9" bestFit="true" customWidth="true" style="3" width="11.85546875" collapsed="false"/>
    <col min="10" max="10" bestFit="true" customWidth="true" style="3" width="8.42578125" collapsed="false"/>
    <col min="11" max="15" bestFit="true" customWidth="true" style="3" width="12.42578125" collapsed="false"/>
    <col min="16" max="252" style="3" width="9.140625" collapsed="false"/>
    <col min="253" max="253" customWidth="true" style="3" width="36.7109375" collapsed="false"/>
    <col min="254" max="254" customWidth="true" style="3" width="26.7109375" collapsed="false"/>
    <col min="255" max="255" customWidth="true" style="3" width="19.7109375" collapsed="false"/>
    <col min="256" max="256" customWidth="true" style="3" width="100.7109375" collapsed="false"/>
    <col min="257" max="268" customWidth="true" style="3" width="26.7109375" collapsed="false"/>
    <col min="269" max="508" style="3" width="9.140625" collapsed="false"/>
    <col min="509" max="509" customWidth="true" style="3" width="36.7109375" collapsed="false"/>
    <col min="510" max="510" customWidth="true" style="3" width="26.7109375" collapsed="false"/>
    <col min="511" max="511" customWidth="true" style="3" width="19.7109375" collapsed="false"/>
    <col min="512" max="512" customWidth="true" style="3" width="100.7109375" collapsed="false"/>
    <col min="513" max="524" customWidth="true" style="3" width="26.7109375" collapsed="false"/>
    <col min="525" max="764" style="3" width="9.140625" collapsed="false"/>
    <col min="765" max="765" customWidth="true" style="3" width="36.7109375" collapsed="false"/>
    <col min="766" max="766" customWidth="true" style="3" width="26.7109375" collapsed="false"/>
    <col min="767" max="767" customWidth="true" style="3" width="19.7109375" collapsed="false"/>
    <col min="768" max="768" customWidth="true" style="3" width="100.7109375" collapsed="false"/>
    <col min="769" max="780" customWidth="true" style="3" width="26.7109375" collapsed="false"/>
    <col min="781" max="1020" style="3" width="9.140625" collapsed="false"/>
    <col min="1021" max="1021" customWidth="true" style="3" width="36.7109375" collapsed="false"/>
    <col min="1022" max="1022" customWidth="true" style="3" width="26.7109375" collapsed="false"/>
    <col min="1023" max="1023" customWidth="true" style="3" width="19.7109375" collapsed="false"/>
    <col min="1024" max="1024" customWidth="true" style="3" width="100.7109375" collapsed="false"/>
    <col min="1025" max="1036" customWidth="true" style="3" width="26.7109375" collapsed="false"/>
    <col min="1037" max="1276" style="3" width="9.140625" collapsed="false"/>
    <col min="1277" max="1277" customWidth="true" style="3" width="36.7109375" collapsed="false"/>
    <col min="1278" max="1278" customWidth="true" style="3" width="26.7109375" collapsed="false"/>
    <col min="1279" max="1279" customWidth="true" style="3" width="19.7109375" collapsed="false"/>
    <col min="1280" max="1280" customWidth="true" style="3" width="100.7109375" collapsed="false"/>
    <col min="1281" max="1292" customWidth="true" style="3" width="26.7109375" collapsed="false"/>
    <col min="1293" max="1532" style="3" width="9.140625" collapsed="false"/>
    <col min="1533" max="1533" customWidth="true" style="3" width="36.7109375" collapsed="false"/>
    <col min="1534" max="1534" customWidth="true" style="3" width="26.7109375" collapsed="false"/>
    <col min="1535" max="1535" customWidth="true" style="3" width="19.7109375" collapsed="false"/>
    <col min="1536" max="1536" customWidth="true" style="3" width="100.7109375" collapsed="false"/>
    <col min="1537" max="1548" customWidth="true" style="3" width="26.7109375" collapsed="false"/>
    <col min="1549" max="1788" style="3" width="9.140625" collapsed="false"/>
    <col min="1789" max="1789" customWidth="true" style="3" width="36.7109375" collapsed="false"/>
    <col min="1790" max="1790" customWidth="true" style="3" width="26.7109375" collapsed="false"/>
    <col min="1791" max="1791" customWidth="true" style="3" width="19.7109375" collapsed="false"/>
    <col min="1792" max="1792" customWidth="true" style="3" width="100.7109375" collapsed="false"/>
    <col min="1793" max="1804" customWidth="true" style="3" width="26.7109375" collapsed="false"/>
    <col min="1805" max="2044" style="3" width="9.140625" collapsed="false"/>
    <col min="2045" max="2045" customWidth="true" style="3" width="36.7109375" collapsed="false"/>
    <col min="2046" max="2046" customWidth="true" style="3" width="26.7109375" collapsed="false"/>
    <col min="2047" max="2047" customWidth="true" style="3" width="19.7109375" collapsed="false"/>
    <col min="2048" max="2048" customWidth="true" style="3" width="100.7109375" collapsed="false"/>
    <col min="2049" max="2060" customWidth="true" style="3" width="26.7109375" collapsed="false"/>
    <col min="2061" max="2300" style="3" width="9.140625" collapsed="false"/>
    <col min="2301" max="2301" customWidth="true" style="3" width="36.7109375" collapsed="false"/>
    <col min="2302" max="2302" customWidth="true" style="3" width="26.7109375" collapsed="false"/>
    <col min="2303" max="2303" customWidth="true" style="3" width="19.7109375" collapsed="false"/>
    <col min="2304" max="2304" customWidth="true" style="3" width="100.7109375" collapsed="false"/>
    <col min="2305" max="2316" customWidth="true" style="3" width="26.7109375" collapsed="false"/>
    <col min="2317" max="2556" style="3" width="9.140625" collapsed="false"/>
    <col min="2557" max="2557" customWidth="true" style="3" width="36.7109375" collapsed="false"/>
    <col min="2558" max="2558" customWidth="true" style="3" width="26.7109375" collapsed="false"/>
    <col min="2559" max="2559" customWidth="true" style="3" width="19.7109375" collapsed="false"/>
    <col min="2560" max="2560" customWidth="true" style="3" width="100.7109375" collapsed="false"/>
    <col min="2561" max="2572" customWidth="true" style="3" width="26.7109375" collapsed="false"/>
    <col min="2573" max="2812" style="3" width="9.140625" collapsed="false"/>
    <col min="2813" max="2813" customWidth="true" style="3" width="36.7109375" collapsed="false"/>
    <col min="2814" max="2814" customWidth="true" style="3" width="26.7109375" collapsed="false"/>
    <col min="2815" max="2815" customWidth="true" style="3" width="19.7109375" collapsed="false"/>
    <col min="2816" max="2816" customWidth="true" style="3" width="100.7109375" collapsed="false"/>
    <col min="2817" max="2828" customWidth="true" style="3" width="26.7109375" collapsed="false"/>
    <col min="2829" max="3068" style="3" width="9.140625" collapsed="false"/>
    <col min="3069" max="3069" customWidth="true" style="3" width="36.7109375" collapsed="false"/>
    <col min="3070" max="3070" customWidth="true" style="3" width="26.7109375" collapsed="false"/>
    <col min="3071" max="3071" customWidth="true" style="3" width="19.7109375" collapsed="false"/>
    <col min="3072" max="3072" customWidth="true" style="3" width="100.7109375" collapsed="false"/>
    <col min="3073" max="3084" customWidth="true" style="3" width="26.7109375" collapsed="false"/>
    <col min="3085" max="3324" style="3" width="9.140625" collapsed="false"/>
    <col min="3325" max="3325" customWidth="true" style="3" width="36.7109375" collapsed="false"/>
    <col min="3326" max="3326" customWidth="true" style="3" width="26.7109375" collapsed="false"/>
    <col min="3327" max="3327" customWidth="true" style="3" width="19.7109375" collapsed="false"/>
    <col min="3328" max="3328" customWidth="true" style="3" width="100.7109375" collapsed="false"/>
    <col min="3329" max="3340" customWidth="true" style="3" width="26.7109375" collapsed="false"/>
    <col min="3341" max="3580" style="3" width="9.140625" collapsed="false"/>
    <col min="3581" max="3581" customWidth="true" style="3" width="36.7109375" collapsed="false"/>
    <col min="3582" max="3582" customWidth="true" style="3" width="26.7109375" collapsed="false"/>
    <col min="3583" max="3583" customWidth="true" style="3" width="19.7109375" collapsed="false"/>
    <col min="3584" max="3584" customWidth="true" style="3" width="100.7109375" collapsed="false"/>
    <col min="3585" max="3596" customWidth="true" style="3" width="26.7109375" collapsed="false"/>
    <col min="3597" max="3836" style="3" width="9.140625" collapsed="false"/>
    <col min="3837" max="3837" customWidth="true" style="3" width="36.7109375" collapsed="false"/>
    <col min="3838" max="3838" customWidth="true" style="3" width="26.7109375" collapsed="false"/>
    <col min="3839" max="3839" customWidth="true" style="3" width="19.7109375" collapsed="false"/>
    <col min="3840" max="3840" customWidth="true" style="3" width="100.7109375" collapsed="false"/>
    <col min="3841" max="3852" customWidth="true" style="3" width="26.7109375" collapsed="false"/>
    <col min="3853" max="4092" style="3" width="9.140625" collapsed="false"/>
    <col min="4093" max="4093" customWidth="true" style="3" width="36.7109375" collapsed="false"/>
    <col min="4094" max="4094" customWidth="true" style="3" width="26.7109375" collapsed="false"/>
    <col min="4095" max="4095" customWidth="true" style="3" width="19.7109375" collapsed="false"/>
    <col min="4096" max="4096" customWidth="true" style="3" width="100.7109375" collapsed="false"/>
    <col min="4097" max="4108" customWidth="true" style="3" width="26.7109375" collapsed="false"/>
    <col min="4109" max="4348" style="3" width="9.140625" collapsed="false"/>
    <col min="4349" max="4349" customWidth="true" style="3" width="36.7109375" collapsed="false"/>
    <col min="4350" max="4350" customWidth="true" style="3" width="26.7109375" collapsed="false"/>
    <col min="4351" max="4351" customWidth="true" style="3" width="19.7109375" collapsed="false"/>
    <col min="4352" max="4352" customWidth="true" style="3" width="100.7109375" collapsed="false"/>
    <col min="4353" max="4364" customWidth="true" style="3" width="26.7109375" collapsed="false"/>
    <col min="4365" max="4604" style="3" width="9.140625" collapsed="false"/>
    <col min="4605" max="4605" customWidth="true" style="3" width="36.7109375" collapsed="false"/>
    <col min="4606" max="4606" customWidth="true" style="3" width="26.7109375" collapsed="false"/>
    <col min="4607" max="4607" customWidth="true" style="3" width="19.7109375" collapsed="false"/>
    <col min="4608" max="4608" customWidth="true" style="3" width="100.7109375" collapsed="false"/>
    <col min="4609" max="4620" customWidth="true" style="3" width="26.7109375" collapsed="false"/>
    <col min="4621" max="4860" style="3" width="9.140625" collapsed="false"/>
    <col min="4861" max="4861" customWidth="true" style="3" width="36.7109375" collapsed="false"/>
    <col min="4862" max="4862" customWidth="true" style="3" width="26.7109375" collapsed="false"/>
    <col min="4863" max="4863" customWidth="true" style="3" width="19.7109375" collapsed="false"/>
    <col min="4864" max="4864" customWidth="true" style="3" width="100.7109375" collapsed="false"/>
    <col min="4865" max="4876" customWidth="true" style="3" width="26.7109375" collapsed="false"/>
    <col min="4877" max="5116" style="3" width="9.140625" collapsed="false"/>
    <col min="5117" max="5117" customWidth="true" style="3" width="36.7109375" collapsed="false"/>
    <col min="5118" max="5118" customWidth="true" style="3" width="26.7109375" collapsed="false"/>
    <col min="5119" max="5119" customWidth="true" style="3" width="19.7109375" collapsed="false"/>
    <col min="5120" max="5120" customWidth="true" style="3" width="100.7109375" collapsed="false"/>
    <col min="5121" max="5132" customWidth="true" style="3" width="26.7109375" collapsed="false"/>
    <col min="5133" max="5372" style="3" width="9.140625" collapsed="false"/>
    <col min="5373" max="5373" customWidth="true" style="3" width="36.7109375" collapsed="false"/>
    <col min="5374" max="5374" customWidth="true" style="3" width="26.7109375" collapsed="false"/>
    <col min="5375" max="5375" customWidth="true" style="3" width="19.7109375" collapsed="false"/>
    <col min="5376" max="5376" customWidth="true" style="3" width="100.7109375" collapsed="false"/>
    <col min="5377" max="5388" customWidth="true" style="3" width="26.7109375" collapsed="false"/>
    <col min="5389" max="5628" style="3" width="9.140625" collapsed="false"/>
    <col min="5629" max="5629" customWidth="true" style="3" width="36.7109375" collapsed="false"/>
    <col min="5630" max="5630" customWidth="true" style="3" width="26.7109375" collapsed="false"/>
    <col min="5631" max="5631" customWidth="true" style="3" width="19.7109375" collapsed="false"/>
    <col min="5632" max="5632" customWidth="true" style="3" width="100.7109375" collapsed="false"/>
    <col min="5633" max="5644" customWidth="true" style="3" width="26.7109375" collapsed="false"/>
    <col min="5645" max="5884" style="3" width="9.140625" collapsed="false"/>
    <col min="5885" max="5885" customWidth="true" style="3" width="36.7109375" collapsed="false"/>
    <col min="5886" max="5886" customWidth="true" style="3" width="26.7109375" collapsed="false"/>
    <col min="5887" max="5887" customWidth="true" style="3" width="19.7109375" collapsed="false"/>
    <col min="5888" max="5888" customWidth="true" style="3" width="100.7109375" collapsed="false"/>
    <col min="5889" max="5900" customWidth="true" style="3" width="26.7109375" collapsed="false"/>
    <col min="5901" max="6140" style="3" width="9.140625" collapsed="false"/>
    <col min="6141" max="6141" customWidth="true" style="3" width="36.7109375" collapsed="false"/>
    <col min="6142" max="6142" customWidth="true" style="3" width="26.7109375" collapsed="false"/>
    <col min="6143" max="6143" customWidth="true" style="3" width="19.7109375" collapsed="false"/>
    <col min="6144" max="6144" customWidth="true" style="3" width="100.7109375" collapsed="false"/>
    <col min="6145" max="6156" customWidth="true" style="3" width="26.7109375" collapsed="false"/>
    <col min="6157" max="6396" style="3" width="9.140625" collapsed="false"/>
    <col min="6397" max="6397" customWidth="true" style="3" width="36.7109375" collapsed="false"/>
    <col min="6398" max="6398" customWidth="true" style="3" width="26.7109375" collapsed="false"/>
    <col min="6399" max="6399" customWidth="true" style="3" width="19.7109375" collapsed="false"/>
    <col min="6400" max="6400" customWidth="true" style="3" width="100.7109375" collapsed="false"/>
    <col min="6401" max="6412" customWidth="true" style="3" width="26.7109375" collapsed="false"/>
    <col min="6413" max="6652" style="3" width="9.140625" collapsed="false"/>
    <col min="6653" max="6653" customWidth="true" style="3" width="36.7109375" collapsed="false"/>
    <col min="6654" max="6654" customWidth="true" style="3" width="26.7109375" collapsed="false"/>
    <col min="6655" max="6655" customWidth="true" style="3" width="19.7109375" collapsed="false"/>
    <col min="6656" max="6656" customWidth="true" style="3" width="100.7109375" collapsed="false"/>
    <col min="6657" max="6668" customWidth="true" style="3" width="26.7109375" collapsed="false"/>
    <col min="6669" max="6908" style="3" width="9.140625" collapsed="false"/>
    <col min="6909" max="6909" customWidth="true" style="3" width="36.7109375" collapsed="false"/>
    <col min="6910" max="6910" customWidth="true" style="3" width="26.7109375" collapsed="false"/>
    <col min="6911" max="6911" customWidth="true" style="3" width="19.7109375" collapsed="false"/>
    <col min="6912" max="6912" customWidth="true" style="3" width="100.7109375" collapsed="false"/>
    <col min="6913" max="6924" customWidth="true" style="3" width="26.7109375" collapsed="false"/>
    <col min="6925" max="7164" style="3" width="9.140625" collapsed="false"/>
    <col min="7165" max="7165" customWidth="true" style="3" width="36.7109375" collapsed="false"/>
    <col min="7166" max="7166" customWidth="true" style="3" width="26.7109375" collapsed="false"/>
    <col min="7167" max="7167" customWidth="true" style="3" width="19.7109375" collapsed="false"/>
    <col min="7168" max="7168" customWidth="true" style="3" width="100.7109375" collapsed="false"/>
    <col min="7169" max="7180" customWidth="true" style="3" width="26.7109375" collapsed="false"/>
    <col min="7181" max="7420" style="3" width="9.140625" collapsed="false"/>
    <col min="7421" max="7421" customWidth="true" style="3" width="36.7109375" collapsed="false"/>
    <col min="7422" max="7422" customWidth="true" style="3" width="26.7109375" collapsed="false"/>
    <col min="7423" max="7423" customWidth="true" style="3" width="19.7109375" collapsed="false"/>
    <col min="7424" max="7424" customWidth="true" style="3" width="100.7109375" collapsed="false"/>
    <col min="7425" max="7436" customWidth="true" style="3" width="26.7109375" collapsed="false"/>
    <col min="7437" max="7676" style="3" width="9.140625" collapsed="false"/>
    <col min="7677" max="7677" customWidth="true" style="3" width="36.7109375" collapsed="false"/>
    <col min="7678" max="7678" customWidth="true" style="3" width="26.7109375" collapsed="false"/>
    <col min="7679" max="7679" customWidth="true" style="3" width="19.7109375" collapsed="false"/>
    <col min="7680" max="7680" customWidth="true" style="3" width="100.7109375" collapsed="false"/>
    <col min="7681" max="7692" customWidth="true" style="3" width="26.7109375" collapsed="false"/>
    <col min="7693" max="7932" style="3" width="9.140625" collapsed="false"/>
    <col min="7933" max="7933" customWidth="true" style="3" width="36.7109375" collapsed="false"/>
    <col min="7934" max="7934" customWidth="true" style="3" width="26.7109375" collapsed="false"/>
    <col min="7935" max="7935" customWidth="true" style="3" width="19.7109375" collapsed="false"/>
    <col min="7936" max="7936" customWidth="true" style="3" width="100.7109375" collapsed="false"/>
    <col min="7937" max="7948" customWidth="true" style="3" width="26.7109375" collapsed="false"/>
    <col min="7949" max="8188" style="3" width="9.140625" collapsed="false"/>
    <col min="8189" max="8189" customWidth="true" style="3" width="36.7109375" collapsed="false"/>
    <col min="8190" max="8190" customWidth="true" style="3" width="26.7109375" collapsed="false"/>
    <col min="8191" max="8191" customWidth="true" style="3" width="19.7109375" collapsed="false"/>
    <col min="8192" max="8192" customWidth="true" style="3" width="100.7109375" collapsed="false"/>
    <col min="8193" max="8204" customWidth="true" style="3" width="26.7109375" collapsed="false"/>
    <col min="8205" max="8444" style="3" width="9.140625" collapsed="false"/>
    <col min="8445" max="8445" customWidth="true" style="3" width="36.7109375" collapsed="false"/>
    <col min="8446" max="8446" customWidth="true" style="3" width="26.7109375" collapsed="false"/>
    <col min="8447" max="8447" customWidth="true" style="3" width="19.7109375" collapsed="false"/>
    <col min="8448" max="8448" customWidth="true" style="3" width="100.7109375" collapsed="false"/>
    <col min="8449" max="8460" customWidth="true" style="3" width="26.7109375" collapsed="false"/>
    <col min="8461" max="8700" style="3" width="9.140625" collapsed="false"/>
    <col min="8701" max="8701" customWidth="true" style="3" width="36.7109375" collapsed="false"/>
    <col min="8702" max="8702" customWidth="true" style="3" width="26.7109375" collapsed="false"/>
    <col min="8703" max="8703" customWidth="true" style="3" width="19.7109375" collapsed="false"/>
    <col min="8704" max="8704" customWidth="true" style="3" width="100.7109375" collapsed="false"/>
    <col min="8705" max="8716" customWidth="true" style="3" width="26.7109375" collapsed="false"/>
    <col min="8717" max="8956" style="3" width="9.140625" collapsed="false"/>
    <col min="8957" max="8957" customWidth="true" style="3" width="36.7109375" collapsed="false"/>
    <col min="8958" max="8958" customWidth="true" style="3" width="26.7109375" collapsed="false"/>
    <col min="8959" max="8959" customWidth="true" style="3" width="19.7109375" collapsed="false"/>
    <col min="8960" max="8960" customWidth="true" style="3" width="100.7109375" collapsed="false"/>
    <col min="8961" max="8972" customWidth="true" style="3" width="26.7109375" collapsed="false"/>
    <col min="8973" max="9212" style="3" width="9.140625" collapsed="false"/>
    <col min="9213" max="9213" customWidth="true" style="3" width="36.7109375" collapsed="false"/>
    <col min="9214" max="9214" customWidth="true" style="3" width="26.7109375" collapsed="false"/>
    <col min="9215" max="9215" customWidth="true" style="3" width="19.7109375" collapsed="false"/>
    <col min="9216" max="9216" customWidth="true" style="3" width="100.7109375" collapsed="false"/>
    <col min="9217" max="9228" customWidth="true" style="3" width="26.7109375" collapsed="false"/>
    <col min="9229" max="9468" style="3" width="9.140625" collapsed="false"/>
    <col min="9469" max="9469" customWidth="true" style="3" width="36.7109375" collapsed="false"/>
    <col min="9470" max="9470" customWidth="true" style="3" width="26.7109375" collapsed="false"/>
    <col min="9471" max="9471" customWidth="true" style="3" width="19.7109375" collapsed="false"/>
    <col min="9472" max="9472" customWidth="true" style="3" width="100.7109375" collapsed="false"/>
    <col min="9473" max="9484" customWidth="true" style="3" width="26.7109375" collapsed="false"/>
    <col min="9485" max="9724" style="3" width="9.140625" collapsed="false"/>
    <col min="9725" max="9725" customWidth="true" style="3" width="36.7109375" collapsed="false"/>
    <col min="9726" max="9726" customWidth="true" style="3" width="26.7109375" collapsed="false"/>
    <col min="9727" max="9727" customWidth="true" style="3" width="19.7109375" collapsed="false"/>
    <col min="9728" max="9728" customWidth="true" style="3" width="100.7109375" collapsed="false"/>
    <col min="9729" max="9740" customWidth="true" style="3" width="26.7109375" collapsed="false"/>
    <col min="9741" max="9980" style="3" width="9.140625" collapsed="false"/>
    <col min="9981" max="9981" customWidth="true" style="3" width="36.7109375" collapsed="false"/>
    <col min="9982" max="9982" customWidth="true" style="3" width="26.7109375" collapsed="false"/>
    <col min="9983" max="9983" customWidth="true" style="3" width="19.7109375" collapsed="false"/>
    <col min="9984" max="9984" customWidth="true" style="3" width="100.7109375" collapsed="false"/>
    <col min="9985" max="9996" customWidth="true" style="3" width="26.7109375" collapsed="false"/>
    <col min="9997" max="10236" style="3" width="9.140625" collapsed="false"/>
    <col min="10237" max="10237" customWidth="true" style="3" width="36.7109375" collapsed="false"/>
    <col min="10238" max="10238" customWidth="true" style="3" width="26.7109375" collapsed="false"/>
    <col min="10239" max="10239" customWidth="true" style="3" width="19.7109375" collapsed="false"/>
    <col min="10240" max="10240" customWidth="true" style="3" width="100.7109375" collapsed="false"/>
    <col min="10241" max="10252" customWidth="true" style="3" width="26.7109375" collapsed="false"/>
    <col min="10253" max="10492" style="3" width="9.140625" collapsed="false"/>
    <col min="10493" max="10493" customWidth="true" style="3" width="36.7109375" collapsed="false"/>
    <col min="10494" max="10494" customWidth="true" style="3" width="26.7109375" collapsed="false"/>
    <col min="10495" max="10495" customWidth="true" style="3" width="19.7109375" collapsed="false"/>
    <col min="10496" max="10496" customWidth="true" style="3" width="100.7109375" collapsed="false"/>
    <col min="10497" max="10508" customWidth="true" style="3" width="26.7109375" collapsed="false"/>
    <col min="10509" max="10748" style="3" width="9.140625" collapsed="false"/>
    <col min="10749" max="10749" customWidth="true" style="3" width="36.7109375" collapsed="false"/>
    <col min="10750" max="10750" customWidth="true" style="3" width="26.7109375" collapsed="false"/>
    <col min="10751" max="10751" customWidth="true" style="3" width="19.7109375" collapsed="false"/>
    <col min="10752" max="10752" customWidth="true" style="3" width="100.7109375" collapsed="false"/>
    <col min="10753" max="10764" customWidth="true" style="3" width="26.7109375" collapsed="false"/>
    <col min="10765" max="11004" style="3" width="9.140625" collapsed="false"/>
    <col min="11005" max="11005" customWidth="true" style="3" width="36.7109375" collapsed="false"/>
    <col min="11006" max="11006" customWidth="true" style="3" width="26.7109375" collapsed="false"/>
    <col min="11007" max="11007" customWidth="true" style="3" width="19.7109375" collapsed="false"/>
    <col min="11008" max="11008" customWidth="true" style="3" width="100.7109375" collapsed="false"/>
    <col min="11009" max="11020" customWidth="true" style="3" width="26.7109375" collapsed="false"/>
    <col min="11021" max="11260" style="3" width="9.140625" collapsed="false"/>
    <col min="11261" max="11261" customWidth="true" style="3" width="36.7109375" collapsed="false"/>
    <col min="11262" max="11262" customWidth="true" style="3" width="26.7109375" collapsed="false"/>
    <col min="11263" max="11263" customWidth="true" style="3" width="19.7109375" collapsed="false"/>
    <col min="11264" max="11264" customWidth="true" style="3" width="100.7109375" collapsed="false"/>
    <col min="11265" max="11276" customWidth="true" style="3" width="26.7109375" collapsed="false"/>
    <col min="11277" max="11516" style="3" width="9.140625" collapsed="false"/>
    <col min="11517" max="11517" customWidth="true" style="3" width="36.7109375" collapsed="false"/>
    <col min="11518" max="11518" customWidth="true" style="3" width="26.7109375" collapsed="false"/>
    <col min="11519" max="11519" customWidth="true" style="3" width="19.7109375" collapsed="false"/>
    <col min="11520" max="11520" customWidth="true" style="3" width="100.7109375" collapsed="false"/>
    <col min="11521" max="11532" customWidth="true" style="3" width="26.7109375" collapsed="false"/>
    <col min="11533" max="11772" style="3" width="9.140625" collapsed="false"/>
    <col min="11773" max="11773" customWidth="true" style="3" width="36.7109375" collapsed="false"/>
    <col min="11774" max="11774" customWidth="true" style="3" width="26.7109375" collapsed="false"/>
    <col min="11775" max="11775" customWidth="true" style="3" width="19.7109375" collapsed="false"/>
    <col min="11776" max="11776" customWidth="true" style="3" width="100.7109375" collapsed="false"/>
    <col min="11777" max="11788" customWidth="true" style="3" width="26.7109375" collapsed="false"/>
    <col min="11789" max="12028" style="3" width="9.140625" collapsed="false"/>
    <col min="12029" max="12029" customWidth="true" style="3" width="36.7109375" collapsed="false"/>
    <col min="12030" max="12030" customWidth="true" style="3" width="26.7109375" collapsed="false"/>
    <col min="12031" max="12031" customWidth="true" style="3" width="19.7109375" collapsed="false"/>
    <col min="12032" max="12032" customWidth="true" style="3" width="100.7109375" collapsed="false"/>
    <col min="12033" max="12044" customWidth="true" style="3" width="26.7109375" collapsed="false"/>
    <col min="12045" max="12284" style="3" width="9.140625" collapsed="false"/>
    <col min="12285" max="12285" customWidth="true" style="3" width="36.7109375" collapsed="false"/>
    <col min="12286" max="12286" customWidth="true" style="3" width="26.7109375" collapsed="false"/>
    <col min="12287" max="12287" customWidth="true" style="3" width="19.7109375" collapsed="false"/>
    <col min="12288" max="12288" customWidth="true" style="3" width="100.7109375" collapsed="false"/>
    <col min="12289" max="12300" customWidth="true" style="3" width="26.7109375" collapsed="false"/>
    <col min="12301" max="12540" style="3" width="9.140625" collapsed="false"/>
    <col min="12541" max="12541" customWidth="true" style="3" width="36.7109375" collapsed="false"/>
    <col min="12542" max="12542" customWidth="true" style="3" width="26.7109375" collapsed="false"/>
    <col min="12543" max="12543" customWidth="true" style="3" width="19.7109375" collapsed="false"/>
    <col min="12544" max="12544" customWidth="true" style="3" width="100.7109375" collapsed="false"/>
    <col min="12545" max="12556" customWidth="true" style="3" width="26.7109375" collapsed="false"/>
    <col min="12557" max="12796" style="3" width="9.140625" collapsed="false"/>
    <col min="12797" max="12797" customWidth="true" style="3" width="36.7109375" collapsed="false"/>
    <col min="12798" max="12798" customWidth="true" style="3" width="26.7109375" collapsed="false"/>
    <col min="12799" max="12799" customWidth="true" style="3" width="19.7109375" collapsed="false"/>
    <col min="12800" max="12800" customWidth="true" style="3" width="100.7109375" collapsed="false"/>
    <col min="12801" max="12812" customWidth="true" style="3" width="26.7109375" collapsed="false"/>
    <col min="12813" max="13052" style="3" width="9.140625" collapsed="false"/>
    <col min="13053" max="13053" customWidth="true" style="3" width="36.7109375" collapsed="false"/>
    <col min="13054" max="13054" customWidth="true" style="3" width="26.7109375" collapsed="false"/>
    <col min="13055" max="13055" customWidth="true" style="3" width="19.7109375" collapsed="false"/>
    <col min="13056" max="13056" customWidth="true" style="3" width="100.7109375" collapsed="false"/>
    <col min="13057" max="13068" customWidth="true" style="3" width="26.7109375" collapsed="false"/>
    <col min="13069" max="13308" style="3" width="9.140625" collapsed="false"/>
    <col min="13309" max="13309" customWidth="true" style="3" width="36.7109375" collapsed="false"/>
    <col min="13310" max="13310" customWidth="true" style="3" width="26.7109375" collapsed="false"/>
    <col min="13311" max="13311" customWidth="true" style="3" width="19.7109375" collapsed="false"/>
    <col min="13312" max="13312" customWidth="true" style="3" width="100.7109375" collapsed="false"/>
    <col min="13313" max="13324" customWidth="true" style="3" width="26.7109375" collapsed="false"/>
    <col min="13325" max="13564" style="3" width="9.140625" collapsed="false"/>
    <col min="13565" max="13565" customWidth="true" style="3" width="36.7109375" collapsed="false"/>
    <col min="13566" max="13566" customWidth="true" style="3" width="26.7109375" collapsed="false"/>
    <col min="13567" max="13567" customWidth="true" style="3" width="19.7109375" collapsed="false"/>
    <col min="13568" max="13568" customWidth="true" style="3" width="100.7109375" collapsed="false"/>
    <col min="13569" max="13580" customWidth="true" style="3" width="26.7109375" collapsed="false"/>
    <col min="13581" max="13820" style="3" width="9.140625" collapsed="false"/>
    <col min="13821" max="13821" customWidth="true" style="3" width="36.7109375" collapsed="false"/>
    <col min="13822" max="13822" customWidth="true" style="3" width="26.7109375" collapsed="false"/>
    <col min="13823" max="13823" customWidth="true" style="3" width="19.7109375" collapsed="false"/>
    <col min="13824" max="13824" customWidth="true" style="3" width="100.7109375" collapsed="false"/>
    <col min="13825" max="13836" customWidth="true" style="3" width="26.7109375" collapsed="false"/>
    <col min="13837" max="14076" style="3" width="9.140625" collapsed="false"/>
    <col min="14077" max="14077" customWidth="true" style="3" width="36.7109375" collapsed="false"/>
    <col min="14078" max="14078" customWidth="true" style="3" width="26.7109375" collapsed="false"/>
    <col min="14079" max="14079" customWidth="true" style="3" width="19.7109375" collapsed="false"/>
    <col min="14080" max="14080" customWidth="true" style="3" width="100.7109375" collapsed="false"/>
    <col min="14081" max="14092" customWidth="true" style="3" width="26.7109375" collapsed="false"/>
    <col min="14093" max="14332" style="3" width="9.140625" collapsed="false"/>
    <col min="14333" max="14333" customWidth="true" style="3" width="36.7109375" collapsed="false"/>
    <col min="14334" max="14334" customWidth="true" style="3" width="26.7109375" collapsed="false"/>
    <col min="14335" max="14335" customWidth="true" style="3" width="19.7109375" collapsed="false"/>
    <col min="14336" max="14336" customWidth="true" style="3" width="100.7109375" collapsed="false"/>
    <col min="14337" max="14348" customWidth="true" style="3" width="26.7109375" collapsed="false"/>
    <col min="14349" max="14588" style="3" width="9.140625" collapsed="false"/>
    <col min="14589" max="14589" customWidth="true" style="3" width="36.7109375" collapsed="false"/>
    <col min="14590" max="14590" customWidth="true" style="3" width="26.7109375" collapsed="false"/>
    <col min="14591" max="14591" customWidth="true" style="3" width="19.7109375" collapsed="false"/>
    <col min="14592" max="14592" customWidth="true" style="3" width="100.7109375" collapsed="false"/>
    <col min="14593" max="14604" customWidth="true" style="3" width="26.7109375" collapsed="false"/>
    <col min="14605" max="14844" style="3" width="9.140625" collapsed="false"/>
    <col min="14845" max="14845" customWidth="true" style="3" width="36.7109375" collapsed="false"/>
    <col min="14846" max="14846" customWidth="true" style="3" width="26.7109375" collapsed="false"/>
    <col min="14847" max="14847" customWidth="true" style="3" width="19.7109375" collapsed="false"/>
    <col min="14848" max="14848" customWidth="true" style="3" width="100.7109375" collapsed="false"/>
    <col min="14849" max="14860" customWidth="true" style="3" width="26.7109375" collapsed="false"/>
    <col min="14861" max="15100" style="3" width="9.140625" collapsed="false"/>
    <col min="15101" max="15101" customWidth="true" style="3" width="36.7109375" collapsed="false"/>
    <col min="15102" max="15102" customWidth="true" style="3" width="26.7109375" collapsed="false"/>
    <col min="15103" max="15103" customWidth="true" style="3" width="19.7109375" collapsed="false"/>
    <col min="15104" max="15104" customWidth="true" style="3" width="100.7109375" collapsed="false"/>
    <col min="15105" max="15116" customWidth="true" style="3" width="26.7109375" collapsed="false"/>
    <col min="15117" max="15356" style="3" width="9.140625" collapsed="false"/>
    <col min="15357" max="15357" customWidth="true" style="3" width="36.7109375" collapsed="false"/>
    <col min="15358" max="15358" customWidth="true" style="3" width="26.7109375" collapsed="false"/>
    <col min="15359" max="15359" customWidth="true" style="3" width="19.7109375" collapsed="false"/>
    <col min="15360" max="15360" customWidth="true" style="3" width="100.7109375" collapsed="false"/>
    <col min="15361" max="15372" customWidth="true" style="3" width="26.7109375" collapsed="false"/>
    <col min="15373" max="15612" style="3" width="9.140625" collapsed="false"/>
    <col min="15613" max="15613" customWidth="true" style="3" width="36.7109375" collapsed="false"/>
    <col min="15614" max="15614" customWidth="true" style="3" width="26.7109375" collapsed="false"/>
    <col min="15615" max="15615" customWidth="true" style="3" width="19.7109375" collapsed="false"/>
    <col min="15616" max="15616" customWidth="true" style="3" width="100.7109375" collapsed="false"/>
    <col min="15617" max="15628" customWidth="true" style="3" width="26.7109375" collapsed="false"/>
    <col min="15629" max="15868" style="3" width="9.140625" collapsed="false"/>
    <col min="15869" max="15869" customWidth="true" style="3" width="36.7109375" collapsed="false"/>
    <col min="15870" max="15870" customWidth="true" style="3" width="26.7109375" collapsed="false"/>
    <col min="15871" max="15871" customWidth="true" style="3" width="19.7109375" collapsed="false"/>
    <col min="15872" max="15872" customWidth="true" style="3" width="100.7109375" collapsed="false"/>
    <col min="15873" max="15884" customWidth="true" style="3" width="26.7109375" collapsed="false"/>
    <col min="15885" max="16124" style="3" width="9.140625" collapsed="false"/>
    <col min="16125" max="16125" customWidth="true" style="3" width="36.7109375" collapsed="false"/>
    <col min="16126" max="16126" customWidth="true" style="3" width="26.7109375" collapsed="false"/>
    <col min="16127" max="16127" customWidth="true" style="3" width="19.7109375" collapsed="false"/>
    <col min="16128" max="16128" customWidth="true" style="3" width="100.7109375" collapsed="false"/>
    <col min="16129" max="16140" customWidth="true" style="3" width="26.7109375" collapsed="false"/>
    <col min="16141" max="16384" style="3" width="9.140625" collapsed="false"/>
  </cols>
  <sheetData>
    <row r="1" spans="1:131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254</v>
      </c>
      <c r="H1" s="1" t="s">
        <v>255</v>
      </c>
      <c r="I1" s="1" t="s">
        <v>256</v>
      </c>
      <c r="J1" s="1" t="s">
        <v>257</v>
      </c>
      <c r="K1" s="1" t="s">
        <v>258</v>
      </c>
      <c r="L1" s="1" t="s">
        <v>259</v>
      </c>
      <c r="M1" s="1" t="s">
        <v>260</v>
      </c>
      <c r="N1" s="1" t="s">
        <v>261</v>
      </c>
      <c r="O1" s="1" t="s">
        <v>262</v>
      </c>
      <c r="EA1" s="3"/>
    </row>
    <row r="2" spans="1:131" s="2" customFormat="1" ht="15" customHeight="1" x14ac:dyDescent="0.25">
      <c r="A2" s="2" t="s">
        <v>11</v>
      </c>
      <c r="B2" s="2" t="s">
        <v>10</v>
      </c>
      <c r="C2" s="2" t="s">
        <v>263</v>
      </c>
      <c r="D2" s="2" t="s">
        <v>264</v>
      </c>
      <c r="E2" s="2" t="s">
        <v>265</v>
      </c>
      <c r="F2" s="4">
        <v>4628</v>
      </c>
      <c r="G2" s="5">
        <v>0.251</v>
      </c>
      <c r="H2" s="5">
        <v>0.1232</v>
      </c>
      <c r="I2" s="5">
        <v>5.2499999999999998E-2</v>
      </c>
      <c r="J2" s="5">
        <v>0.18340000000000001</v>
      </c>
      <c r="K2" s="5">
        <v>1.6199999999999999E-2</v>
      </c>
      <c r="L2" s="5">
        <v>6.1600000000000002E-2</v>
      </c>
      <c r="M2" s="5">
        <v>1.3599999999999999E-2</v>
      </c>
      <c r="N2" s="5">
        <v>5.2200000000000003E-2</v>
      </c>
      <c r="O2" s="5">
        <v>0.52990000000000004</v>
      </c>
      <c r="P2" s="5"/>
      <c r="Q2" s="5"/>
      <c r="R2" s="5"/>
      <c r="S2" s="5"/>
      <c r="T2" s="5"/>
      <c r="U2" s="5"/>
      <c r="EA2" s="3"/>
    </row>
    <row r="3" spans="1:131" s="2" customFormat="1" ht="15" customHeight="1" x14ac:dyDescent="0.25">
      <c r="A3" s="8" t="s">
        <v>29</v>
      </c>
      <c r="B3" s="8" t="s">
        <v>28</v>
      </c>
      <c r="C3" s="8" t="s">
        <v>263</v>
      </c>
      <c r="D3" s="8" t="s">
        <v>264</v>
      </c>
      <c r="E3" s="8" t="s">
        <v>265</v>
      </c>
      <c r="F3" s="9">
        <v>1275</v>
      </c>
      <c r="G3" s="10">
        <v>0.31940000000000002</v>
      </c>
      <c r="H3" s="10">
        <v>0.12509999999999999</v>
      </c>
      <c r="I3" s="10">
        <v>5.3199999999999997E-2</v>
      </c>
      <c r="J3" s="10">
        <v>0.19719999999999999</v>
      </c>
      <c r="K3" s="10">
        <v>4.5600000000000002E-2</v>
      </c>
      <c r="L3" s="10">
        <v>5.4800000000000001E-2</v>
      </c>
      <c r="M3" s="10">
        <v>1.14E-2</v>
      </c>
      <c r="N3" s="10">
        <v>4.3099999999999999E-2</v>
      </c>
      <c r="O3" s="10">
        <v>0.50670000000000004</v>
      </c>
      <c r="P3" s="5"/>
      <c r="Q3" s="5"/>
      <c r="R3" s="5"/>
      <c r="S3" s="5"/>
      <c r="T3" s="5"/>
      <c r="U3" s="5"/>
      <c r="EA3" s="3"/>
    </row>
    <row r="4" spans="1:131" s="2" customFormat="1" ht="15" customHeight="1" x14ac:dyDescent="0.25">
      <c r="A4" s="2" t="s">
        <v>29</v>
      </c>
      <c r="B4" s="2" t="s">
        <v>30</v>
      </c>
      <c r="C4" s="2" t="s">
        <v>263</v>
      </c>
      <c r="D4" s="2" t="s">
        <v>264</v>
      </c>
      <c r="E4" s="2" t="s">
        <v>265</v>
      </c>
      <c r="F4" s="4">
        <v>1257</v>
      </c>
      <c r="G4" s="5">
        <v>0.29270000000000002</v>
      </c>
      <c r="H4" s="5">
        <v>0.11890000000000001</v>
      </c>
      <c r="I4" s="5">
        <v>4.7399999999999998E-2</v>
      </c>
      <c r="J4" s="5">
        <v>0.17030000000000001</v>
      </c>
      <c r="K4" s="5">
        <v>9.7000000000000003E-3</v>
      </c>
      <c r="L4" s="5">
        <v>5.7200000000000001E-2</v>
      </c>
      <c r="M4" s="5">
        <v>1.4200000000000001E-2</v>
      </c>
      <c r="N4" s="5">
        <v>4.6300000000000001E-2</v>
      </c>
      <c r="O4" s="5">
        <v>0.52929999999999999</v>
      </c>
      <c r="P4" s="5"/>
      <c r="Q4" s="5"/>
      <c r="R4" s="5"/>
      <c r="S4" s="5"/>
      <c r="T4" s="5"/>
      <c r="U4" s="5"/>
      <c r="EA4" s="3"/>
    </row>
    <row r="5" spans="1:131" s="2" customFormat="1" ht="15" customHeight="1" x14ac:dyDescent="0.25">
      <c r="A5" s="8" t="s">
        <v>29</v>
      </c>
      <c r="B5" s="8" t="s">
        <v>31</v>
      </c>
      <c r="C5" s="8" t="s">
        <v>263</v>
      </c>
      <c r="D5" s="8" t="s">
        <v>264</v>
      </c>
      <c r="E5" s="8" t="s">
        <v>265</v>
      </c>
      <c r="F5" s="9">
        <v>2096</v>
      </c>
      <c r="G5" s="10">
        <v>0.18509999999999999</v>
      </c>
      <c r="H5" s="10">
        <v>0.12429999999999999</v>
      </c>
      <c r="I5" s="10">
        <v>5.4800000000000001E-2</v>
      </c>
      <c r="J5" s="10">
        <v>0.183</v>
      </c>
      <c r="K5" s="10">
        <v>2.3E-3</v>
      </c>
      <c r="L5" s="10">
        <v>6.8500000000000005E-2</v>
      </c>
      <c r="M5" s="10">
        <v>1.4800000000000001E-2</v>
      </c>
      <c r="N5" s="10">
        <v>6.1800000000000001E-2</v>
      </c>
      <c r="O5" s="10">
        <v>0.54310000000000003</v>
      </c>
      <c r="P5" s="5"/>
      <c r="Q5" s="5"/>
      <c r="R5" s="5"/>
      <c r="S5" s="5"/>
      <c r="T5" s="5"/>
      <c r="U5" s="5"/>
      <c r="EA5" s="3"/>
    </row>
    <row r="6" spans="1:131" s="2" customFormat="1" ht="15" customHeight="1" x14ac:dyDescent="0.25">
      <c r="A6" s="2" t="s">
        <v>32</v>
      </c>
      <c r="B6" s="2" t="s">
        <v>28</v>
      </c>
      <c r="C6" s="2" t="s">
        <v>263</v>
      </c>
      <c r="D6" s="2" t="s">
        <v>264</v>
      </c>
      <c r="E6" s="2" t="s">
        <v>265</v>
      </c>
      <c r="F6" s="4">
        <v>1174</v>
      </c>
      <c r="G6" s="5">
        <v>0.28289999999999998</v>
      </c>
      <c r="H6" s="5">
        <v>0.11940000000000001</v>
      </c>
      <c r="I6" s="5">
        <v>5.3400000000000003E-2</v>
      </c>
      <c r="J6" s="5">
        <v>0.1867</v>
      </c>
      <c r="K6" s="5">
        <v>3.4099999999999998E-2</v>
      </c>
      <c r="L6" s="5">
        <v>5.45E-2</v>
      </c>
      <c r="M6" s="5">
        <v>1.03E-2</v>
      </c>
      <c r="N6" s="5">
        <v>4.58E-2</v>
      </c>
      <c r="O6" s="5">
        <v>0.52710000000000001</v>
      </c>
      <c r="P6" s="5"/>
      <c r="Q6" s="5"/>
      <c r="R6" s="5"/>
      <c r="S6" s="5"/>
      <c r="T6" s="5"/>
      <c r="U6" s="5"/>
      <c r="EA6" s="3"/>
    </row>
    <row r="7" spans="1:131" s="2" customFormat="1" ht="15" customHeight="1" x14ac:dyDescent="0.25">
      <c r="A7" s="8" t="s">
        <v>32</v>
      </c>
      <c r="B7" s="8" t="s">
        <v>30</v>
      </c>
      <c r="C7" s="8" t="s">
        <v>263</v>
      </c>
      <c r="D7" s="8" t="s">
        <v>264</v>
      </c>
      <c r="E7" s="8" t="s">
        <v>265</v>
      </c>
      <c r="F7" s="9">
        <v>1260</v>
      </c>
      <c r="G7" s="10">
        <v>0.29470000000000002</v>
      </c>
      <c r="H7" s="10">
        <v>0.1173</v>
      </c>
      <c r="I7" s="10">
        <v>4.4600000000000001E-2</v>
      </c>
      <c r="J7" s="10">
        <v>0.17369999999999999</v>
      </c>
      <c r="K7" s="10">
        <v>1.0500000000000001E-2</v>
      </c>
      <c r="L7" s="10">
        <v>5.62E-2</v>
      </c>
      <c r="M7" s="10">
        <v>1.3599999999999999E-2</v>
      </c>
      <c r="N7" s="10">
        <v>4.4699999999999997E-2</v>
      </c>
      <c r="O7" s="10">
        <v>0.5272</v>
      </c>
      <c r="P7" s="5"/>
      <c r="Q7" s="5"/>
      <c r="R7" s="5"/>
      <c r="S7" s="5"/>
      <c r="T7" s="5"/>
      <c r="U7" s="5"/>
      <c r="EA7" s="3"/>
    </row>
    <row r="8" spans="1:131" s="2" customFormat="1" ht="15" customHeight="1" x14ac:dyDescent="0.25">
      <c r="A8" s="2" t="s">
        <v>32</v>
      </c>
      <c r="B8" s="2" t="s">
        <v>31</v>
      </c>
      <c r="C8" s="2" t="s">
        <v>263</v>
      </c>
      <c r="D8" s="2" t="s">
        <v>264</v>
      </c>
      <c r="E8" s="2" t="s">
        <v>265</v>
      </c>
      <c r="F8" s="4">
        <v>2110</v>
      </c>
      <c r="G8" s="5">
        <v>0.21260000000000001</v>
      </c>
      <c r="H8" s="5">
        <v>0.13320000000000001</v>
      </c>
      <c r="I8" s="5">
        <v>5.6500000000000002E-2</v>
      </c>
      <c r="J8" s="5">
        <v>0.1888</v>
      </c>
      <c r="K8" s="5">
        <v>9.4999999999999998E-3</v>
      </c>
      <c r="L8" s="5">
        <v>7.0699999999999999E-2</v>
      </c>
      <c r="M8" s="5">
        <v>1.54E-2</v>
      </c>
      <c r="N8" s="5">
        <v>6.2E-2</v>
      </c>
      <c r="O8" s="5">
        <v>0.52470000000000006</v>
      </c>
      <c r="P8" s="5"/>
      <c r="Q8" s="5"/>
      <c r="R8" s="5"/>
      <c r="S8" s="5"/>
      <c r="T8" s="5"/>
      <c r="U8" s="5"/>
      <c r="EA8" s="3"/>
    </row>
    <row r="9" spans="1:131" s="2" customFormat="1" ht="15" customHeight="1" x14ac:dyDescent="0.25">
      <c r="A9" s="8" t="s">
        <v>27</v>
      </c>
      <c r="B9" s="8" t="s">
        <v>15</v>
      </c>
      <c r="C9" s="8" t="s">
        <v>263</v>
      </c>
      <c r="D9" s="8" t="s">
        <v>264</v>
      </c>
      <c r="E9" s="8" t="s">
        <v>265</v>
      </c>
      <c r="F9" s="9">
        <v>380</v>
      </c>
      <c r="G9" s="10">
        <v>0.25640000000000002</v>
      </c>
      <c r="H9" s="10">
        <v>0.1663</v>
      </c>
      <c r="I9" s="10">
        <v>5.5599999999999997E-2</v>
      </c>
      <c r="J9" s="10">
        <v>0.15160000000000001</v>
      </c>
      <c r="K9" s="10">
        <v>6.6E-3</v>
      </c>
      <c r="L9" s="10">
        <v>4.2799999999999998E-2</v>
      </c>
      <c r="M9" s="10">
        <v>1.0200000000000001E-2</v>
      </c>
      <c r="N9" s="10">
        <v>5.2400000000000002E-2</v>
      </c>
      <c r="O9" s="10">
        <v>0.52329999999999999</v>
      </c>
      <c r="P9" s="5"/>
      <c r="Q9" s="5"/>
      <c r="R9" s="5"/>
      <c r="S9" s="5"/>
      <c r="T9" s="5"/>
      <c r="U9" s="5"/>
      <c r="EA9" s="3"/>
    </row>
    <row r="10" spans="1:131" s="2" customFormat="1" ht="15" customHeight="1" x14ac:dyDescent="0.25">
      <c r="A10" s="2" t="s">
        <v>27</v>
      </c>
      <c r="B10" s="2" t="s">
        <v>17</v>
      </c>
      <c r="C10" s="2" t="s">
        <v>263</v>
      </c>
      <c r="D10" s="2" t="s">
        <v>264</v>
      </c>
      <c r="E10" s="2" t="s">
        <v>265</v>
      </c>
      <c r="F10" s="4">
        <v>137</v>
      </c>
      <c r="G10" s="5">
        <v>0.40899999999999997</v>
      </c>
      <c r="H10" s="5">
        <v>0.12280000000000001</v>
      </c>
      <c r="I10" s="5">
        <v>5.4199999999999998E-2</v>
      </c>
      <c r="J10" s="5">
        <v>0.17549999999999999</v>
      </c>
      <c r="K10" s="5">
        <v>2.52E-2</v>
      </c>
      <c r="L10" s="5">
        <v>4.9099999999999998E-2</v>
      </c>
      <c r="M10" s="5">
        <v>1.14E-2</v>
      </c>
      <c r="N10" s="5">
        <v>2.75E-2</v>
      </c>
      <c r="O10" s="5">
        <v>0.48730000000000001</v>
      </c>
      <c r="P10" s="5"/>
      <c r="Q10" s="5"/>
      <c r="R10" s="5"/>
      <c r="S10" s="5"/>
      <c r="T10" s="5"/>
      <c r="U10" s="5"/>
      <c r="EA10" s="3"/>
    </row>
    <row r="11" spans="1:131" s="2" customFormat="1" ht="15" customHeight="1" x14ac:dyDescent="0.25">
      <c r="A11" s="8" t="s">
        <v>27</v>
      </c>
      <c r="B11" s="8" t="s">
        <v>18</v>
      </c>
      <c r="C11" s="8" t="s">
        <v>263</v>
      </c>
      <c r="D11" s="8" t="s">
        <v>264</v>
      </c>
      <c r="E11" s="8" t="s">
        <v>265</v>
      </c>
      <c r="F11" s="9">
        <v>136</v>
      </c>
      <c r="G11" s="10">
        <v>0.5</v>
      </c>
      <c r="H11" s="10">
        <v>0.12709999999999999</v>
      </c>
      <c r="I11" s="10">
        <v>5.5199999999999999E-2</v>
      </c>
      <c r="J11" s="10">
        <v>0.2235</v>
      </c>
      <c r="K11" s="10">
        <v>5.1799999999999999E-2</v>
      </c>
      <c r="L11" s="10">
        <v>6.3399999999999998E-2</v>
      </c>
      <c r="M11" s="10">
        <v>3.0599999999999999E-2</v>
      </c>
      <c r="N11" s="10">
        <v>2.1499999999999998E-2</v>
      </c>
      <c r="O11" s="10">
        <v>0.38840000000000002</v>
      </c>
      <c r="P11" s="5"/>
      <c r="Q11" s="5"/>
      <c r="R11" s="5"/>
      <c r="S11" s="5"/>
      <c r="T11" s="5"/>
      <c r="U11" s="5"/>
      <c r="EA11" s="3"/>
    </row>
    <row r="12" spans="1:131" s="2" customFormat="1" ht="15" customHeight="1" x14ac:dyDescent="0.25">
      <c r="A12" s="2" t="s">
        <v>27</v>
      </c>
      <c r="B12" s="2" t="s">
        <v>19</v>
      </c>
      <c r="C12" s="2" t="s">
        <v>263</v>
      </c>
      <c r="D12" s="2" t="s">
        <v>264</v>
      </c>
      <c r="E12" s="2" t="s">
        <v>265</v>
      </c>
      <c r="F12" s="4">
        <v>301</v>
      </c>
      <c r="G12" s="5">
        <v>0.25990000000000002</v>
      </c>
      <c r="H12" s="5">
        <v>0.1429</v>
      </c>
      <c r="I12" s="5">
        <v>4.5600000000000002E-2</v>
      </c>
      <c r="J12" s="5">
        <v>0.19850000000000001</v>
      </c>
      <c r="K12" s="5">
        <v>3.2000000000000002E-3</v>
      </c>
      <c r="L12" s="5">
        <v>8.3500000000000005E-2</v>
      </c>
      <c r="M12" s="5">
        <v>1.1900000000000001E-2</v>
      </c>
      <c r="N12" s="5">
        <v>5.0799999999999998E-2</v>
      </c>
      <c r="O12" s="5">
        <v>0.499</v>
      </c>
      <c r="P12" s="5"/>
      <c r="Q12" s="5"/>
      <c r="R12" s="5"/>
      <c r="S12" s="5"/>
      <c r="T12" s="5"/>
      <c r="U12" s="5"/>
      <c r="EA12" s="3"/>
    </row>
    <row r="13" spans="1:131" s="2" customFormat="1" ht="15" customHeight="1" x14ac:dyDescent="0.25">
      <c r="A13" s="8" t="s">
        <v>27</v>
      </c>
      <c r="B13" s="8" t="s">
        <v>20</v>
      </c>
      <c r="C13" s="8" t="s">
        <v>263</v>
      </c>
      <c r="D13" s="8" t="s">
        <v>264</v>
      </c>
      <c r="E13" s="8" t="s">
        <v>265</v>
      </c>
      <c r="F13" s="9">
        <v>255</v>
      </c>
      <c r="G13" s="10">
        <v>0.26889999999999997</v>
      </c>
      <c r="H13" s="10">
        <v>0.13089999999999999</v>
      </c>
      <c r="I13" s="10">
        <v>2.76E-2</v>
      </c>
      <c r="J13" s="10">
        <v>0.124</v>
      </c>
      <c r="K13" s="10">
        <v>3.5999999999999999E-3</v>
      </c>
      <c r="L13" s="10">
        <v>7.0000000000000007E-2</v>
      </c>
      <c r="M13" s="10">
        <v>1.5299999999999999E-2</v>
      </c>
      <c r="N13" s="10">
        <v>6.54E-2</v>
      </c>
      <c r="O13" s="10">
        <v>0.54820000000000002</v>
      </c>
      <c r="P13" s="5"/>
      <c r="Q13" s="5"/>
      <c r="R13" s="5"/>
      <c r="S13" s="5"/>
      <c r="T13" s="5"/>
      <c r="U13" s="5"/>
      <c r="EA13" s="3"/>
    </row>
    <row r="14" spans="1:131" s="2" customFormat="1" ht="15" customHeight="1" x14ac:dyDescent="0.25">
      <c r="A14" s="2" t="s">
        <v>27</v>
      </c>
      <c r="B14" s="2" t="s">
        <v>21</v>
      </c>
      <c r="C14" s="2" t="s">
        <v>263</v>
      </c>
      <c r="D14" s="2" t="s">
        <v>264</v>
      </c>
      <c r="E14" s="2" t="s">
        <v>265</v>
      </c>
      <c r="F14" s="4">
        <v>533</v>
      </c>
      <c r="G14" s="5">
        <v>0.2636</v>
      </c>
      <c r="H14" s="5">
        <v>0.1303</v>
      </c>
      <c r="I14" s="5">
        <v>5.9200000000000003E-2</v>
      </c>
      <c r="J14" s="5">
        <v>0.17299999999999999</v>
      </c>
      <c r="K14" s="5">
        <v>3.7499999999999999E-2</v>
      </c>
      <c r="L14" s="5">
        <v>5.2600000000000001E-2</v>
      </c>
      <c r="M14" s="5">
        <v>7.6E-3</v>
      </c>
      <c r="N14" s="5">
        <v>3.95E-2</v>
      </c>
      <c r="O14" s="5">
        <v>0.56710000000000005</v>
      </c>
      <c r="P14" s="5"/>
      <c r="Q14" s="5"/>
      <c r="R14" s="5"/>
      <c r="S14" s="5"/>
      <c r="T14" s="5"/>
      <c r="U14" s="5"/>
      <c r="EA14" s="3"/>
    </row>
    <row r="15" spans="1:131" s="2" customFormat="1" ht="15" customHeight="1" x14ac:dyDescent="0.25">
      <c r="A15" s="8" t="s">
        <v>27</v>
      </c>
      <c r="B15" s="8" t="s">
        <v>22</v>
      </c>
      <c r="C15" s="8" t="s">
        <v>263</v>
      </c>
      <c r="D15" s="8" t="s">
        <v>264</v>
      </c>
      <c r="E15" s="8" t="s">
        <v>265</v>
      </c>
      <c r="F15" s="9">
        <v>955</v>
      </c>
      <c r="G15" s="10">
        <v>0.1431</v>
      </c>
      <c r="H15" s="10">
        <v>0.11849999999999999</v>
      </c>
      <c r="I15" s="10">
        <v>6.6400000000000001E-2</v>
      </c>
      <c r="J15" s="10">
        <v>0.22220000000000001</v>
      </c>
      <c r="K15" s="10">
        <v>1.1000000000000001E-3</v>
      </c>
      <c r="L15" s="10">
        <v>7.22E-2</v>
      </c>
      <c r="M15" s="10">
        <v>1.83E-2</v>
      </c>
      <c r="N15" s="10">
        <v>6.5699999999999995E-2</v>
      </c>
      <c r="O15" s="10">
        <v>0.53549999999999998</v>
      </c>
      <c r="P15" s="5"/>
      <c r="Q15" s="5"/>
      <c r="R15" s="5"/>
      <c r="S15" s="5"/>
      <c r="T15" s="5"/>
      <c r="U15" s="5"/>
      <c r="EA15" s="3"/>
    </row>
    <row r="16" spans="1:131" s="2" customFormat="1" ht="15" customHeight="1" x14ac:dyDescent="0.25">
      <c r="A16" s="2" t="s">
        <v>27</v>
      </c>
      <c r="B16" s="2" t="s">
        <v>23</v>
      </c>
      <c r="C16" s="2" t="s">
        <v>263</v>
      </c>
      <c r="D16" s="2" t="s">
        <v>264</v>
      </c>
      <c r="E16" s="2" t="s">
        <v>265</v>
      </c>
      <c r="F16" s="4">
        <v>311</v>
      </c>
      <c r="G16" s="5">
        <v>0.43990000000000001</v>
      </c>
      <c r="H16" s="5">
        <v>0.1193</v>
      </c>
      <c r="I16" s="5">
        <v>5.3499999999999999E-2</v>
      </c>
      <c r="J16" s="5">
        <v>0.26700000000000002</v>
      </c>
      <c r="K16" s="5">
        <v>8.4000000000000005E-2</v>
      </c>
      <c r="L16" s="5">
        <v>5.91E-2</v>
      </c>
      <c r="M16" s="5">
        <v>1.9400000000000001E-2</v>
      </c>
      <c r="N16" s="5">
        <v>7.0599999999999996E-2</v>
      </c>
      <c r="O16" s="5">
        <v>0.38219999999999998</v>
      </c>
      <c r="P16" s="5"/>
      <c r="Q16" s="5"/>
      <c r="R16" s="5"/>
      <c r="S16" s="5"/>
      <c r="T16" s="5"/>
      <c r="U16" s="5"/>
      <c r="EA16" s="3"/>
    </row>
    <row r="17" spans="1:131" s="2" customFormat="1" ht="15" customHeight="1" x14ac:dyDescent="0.25">
      <c r="A17" s="8" t="s">
        <v>27</v>
      </c>
      <c r="B17" s="8" t="s">
        <v>24</v>
      </c>
      <c r="C17" s="8" t="s">
        <v>263</v>
      </c>
      <c r="D17" s="8" t="s">
        <v>264</v>
      </c>
      <c r="E17" s="8" t="s">
        <v>265</v>
      </c>
      <c r="F17" s="9">
        <v>506</v>
      </c>
      <c r="G17" s="10">
        <v>0.1671</v>
      </c>
      <c r="H17" s="10">
        <v>0.1014</v>
      </c>
      <c r="I17" s="10">
        <v>4.8000000000000001E-2</v>
      </c>
      <c r="J17" s="10">
        <v>0.16700000000000001</v>
      </c>
      <c r="K17" s="10">
        <v>1.8E-3</v>
      </c>
      <c r="L17" s="10">
        <v>7.6200000000000004E-2</v>
      </c>
      <c r="M17" s="10">
        <v>1.0200000000000001E-2</v>
      </c>
      <c r="N17" s="10">
        <v>5.6899999999999999E-2</v>
      </c>
      <c r="O17" s="10">
        <v>0.57350000000000001</v>
      </c>
      <c r="P17" s="5"/>
      <c r="Q17" s="5"/>
      <c r="R17" s="5"/>
      <c r="S17" s="5"/>
      <c r="T17" s="5"/>
      <c r="U17" s="5"/>
      <c r="EA17" s="3"/>
    </row>
    <row r="18" spans="1:131" s="2" customFormat="1" ht="15" customHeight="1" x14ac:dyDescent="0.25">
      <c r="A18" s="2" t="s">
        <v>27</v>
      </c>
      <c r="B18" s="2" t="s">
        <v>25</v>
      </c>
      <c r="C18" s="2" t="s">
        <v>263</v>
      </c>
      <c r="D18" s="2" t="s">
        <v>264</v>
      </c>
      <c r="E18" s="2" t="s">
        <v>265</v>
      </c>
      <c r="F18" s="4">
        <v>683</v>
      </c>
      <c r="G18" s="5">
        <v>0.24160000000000001</v>
      </c>
      <c r="H18" s="5">
        <v>0.1052</v>
      </c>
      <c r="I18" s="5">
        <v>4.3499999999999997E-2</v>
      </c>
      <c r="J18" s="5">
        <v>0.14610000000000001</v>
      </c>
      <c r="K18" s="5">
        <v>1.6999999999999999E-3</v>
      </c>
      <c r="L18" s="5">
        <v>4.4900000000000002E-2</v>
      </c>
      <c r="M18" s="5">
        <v>1.26E-2</v>
      </c>
      <c r="N18" s="5">
        <v>5.45E-2</v>
      </c>
      <c r="O18" s="5">
        <v>0.58160000000000001</v>
      </c>
      <c r="P18" s="5"/>
      <c r="Q18" s="5"/>
      <c r="R18" s="5"/>
      <c r="S18" s="5"/>
      <c r="T18" s="5"/>
      <c r="U18" s="5"/>
      <c r="EA18" s="3"/>
    </row>
    <row r="19" spans="1:131" s="2" customFormat="1" ht="15" customHeight="1" x14ac:dyDescent="0.25">
      <c r="A19" s="8" t="s">
        <v>27</v>
      </c>
      <c r="B19" s="8" t="s">
        <v>26</v>
      </c>
      <c r="C19" s="8" t="s">
        <v>263</v>
      </c>
      <c r="D19" s="8" t="s">
        <v>264</v>
      </c>
      <c r="E19" s="8" t="s">
        <v>265</v>
      </c>
      <c r="F19" s="9">
        <v>346</v>
      </c>
      <c r="G19" s="10">
        <v>0.25030000000000002</v>
      </c>
      <c r="H19" s="10">
        <v>0.11210000000000001</v>
      </c>
      <c r="I19" s="10">
        <v>3.9899999999999998E-2</v>
      </c>
      <c r="J19" s="10">
        <v>0.2021</v>
      </c>
      <c r="K19" s="10">
        <v>1.15E-2</v>
      </c>
      <c r="L19" s="10">
        <v>5.16E-2</v>
      </c>
      <c r="M19" s="10">
        <v>5.7999999999999996E-3</v>
      </c>
      <c r="N19" s="10">
        <v>3.3700000000000001E-2</v>
      </c>
      <c r="O19" s="10">
        <v>0.5554</v>
      </c>
      <c r="P19" s="5"/>
      <c r="Q19" s="5"/>
      <c r="R19" s="5"/>
      <c r="S19" s="5"/>
      <c r="T19" s="5"/>
      <c r="U19" s="5"/>
      <c r="EA19" s="3"/>
    </row>
    <row r="20" spans="1:131" s="2" customFormat="1" ht="15" customHeight="1" x14ac:dyDescent="0.25">
      <c r="A20" s="2" t="s">
        <v>16</v>
      </c>
      <c r="B20" s="2" t="s">
        <v>289</v>
      </c>
      <c r="C20" s="2" t="s">
        <v>263</v>
      </c>
      <c r="D20" s="2" t="s">
        <v>264</v>
      </c>
      <c r="E20" s="2" t="s">
        <v>265</v>
      </c>
      <c r="F20" s="4">
        <v>84</v>
      </c>
      <c r="G20" s="5">
        <v>0.1691</v>
      </c>
      <c r="H20" s="5">
        <v>2.6200000000000001E-2</v>
      </c>
      <c r="I20" s="5">
        <v>4.9700000000000001E-2</v>
      </c>
      <c r="J20" s="5">
        <v>0.1588</v>
      </c>
      <c r="K20" s="5">
        <v>2.35E-2</v>
      </c>
      <c r="L20" s="5">
        <v>2.4500000000000001E-2</v>
      </c>
      <c r="M20" s="5">
        <v>1.18E-2</v>
      </c>
      <c r="N20" s="5">
        <v>2.6700000000000002E-2</v>
      </c>
      <c r="O20" s="5">
        <v>0.66800000000000004</v>
      </c>
      <c r="P20" s="5"/>
      <c r="Q20" s="5"/>
      <c r="R20" s="5"/>
      <c r="S20" s="5"/>
      <c r="T20" s="5"/>
      <c r="U20" s="5"/>
      <c r="EA20" s="3"/>
    </row>
    <row r="21" spans="1:131" s="2" customFormat="1" ht="15" customHeight="1" x14ac:dyDescent="0.25">
      <c r="A21" s="8" t="s">
        <v>16</v>
      </c>
      <c r="B21" s="8" t="s">
        <v>15</v>
      </c>
      <c r="C21" s="8" t="s">
        <v>263</v>
      </c>
      <c r="D21" s="8" t="s">
        <v>264</v>
      </c>
      <c r="E21" s="8" t="s">
        <v>265</v>
      </c>
      <c r="F21" s="9">
        <v>284</v>
      </c>
      <c r="G21" s="10">
        <v>0.25419999999999998</v>
      </c>
      <c r="H21" s="10">
        <v>0.17100000000000001</v>
      </c>
      <c r="I21" s="10">
        <v>5.3100000000000001E-2</v>
      </c>
      <c r="J21" s="10">
        <v>0.13059999999999999</v>
      </c>
      <c r="K21" s="10">
        <v>3.2000000000000002E-3</v>
      </c>
      <c r="L21" s="10">
        <v>3.5400000000000001E-2</v>
      </c>
      <c r="M21" s="10">
        <v>1.6899999999999998E-2</v>
      </c>
      <c r="N21" s="10">
        <v>4.8300000000000003E-2</v>
      </c>
      <c r="O21" s="10">
        <v>0.54120000000000001</v>
      </c>
      <c r="P21" s="5"/>
      <c r="Q21" s="5"/>
      <c r="R21" s="5"/>
      <c r="S21" s="5"/>
      <c r="T21" s="5"/>
      <c r="U21" s="5"/>
      <c r="EA21" s="3"/>
    </row>
    <row r="22" spans="1:131" s="2" customFormat="1" ht="15" customHeight="1" x14ac:dyDescent="0.25">
      <c r="A22" s="2" t="s">
        <v>16</v>
      </c>
      <c r="B22" s="2" t="s">
        <v>17</v>
      </c>
      <c r="C22" s="2" t="s">
        <v>263</v>
      </c>
      <c r="D22" s="2" t="s">
        <v>264</v>
      </c>
      <c r="E22" s="2" t="s">
        <v>265</v>
      </c>
      <c r="F22" s="4">
        <v>80</v>
      </c>
      <c r="G22" s="5">
        <v>0.28820000000000001</v>
      </c>
      <c r="H22" s="5">
        <v>0.1139</v>
      </c>
      <c r="I22" s="5">
        <v>6.2700000000000006E-2</v>
      </c>
      <c r="J22" s="5">
        <v>0.13370000000000001</v>
      </c>
      <c r="K22" s="5">
        <v>1.32E-2</v>
      </c>
      <c r="L22" s="5">
        <v>3.1E-2</v>
      </c>
      <c r="M22" s="5">
        <v>8.8000000000000005E-3</v>
      </c>
      <c r="N22" s="5">
        <v>4.7800000000000002E-2</v>
      </c>
      <c r="O22" s="5">
        <v>0.57289999999999996</v>
      </c>
      <c r="P22" s="5"/>
      <c r="Q22" s="5"/>
      <c r="R22" s="5"/>
      <c r="S22" s="5"/>
      <c r="T22" s="5"/>
      <c r="U22" s="5"/>
      <c r="EA22" s="3"/>
    </row>
    <row r="23" spans="1:131" s="2" customFormat="1" ht="15" customHeight="1" x14ac:dyDescent="0.25">
      <c r="A23" s="8" t="s">
        <v>16</v>
      </c>
      <c r="B23" s="8" t="s">
        <v>18</v>
      </c>
      <c r="C23" s="8" t="s">
        <v>263</v>
      </c>
      <c r="D23" s="8" t="s">
        <v>264</v>
      </c>
      <c r="E23" s="8" t="s">
        <v>265</v>
      </c>
      <c r="F23" s="9">
        <v>72</v>
      </c>
      <c r="G23" s="10">
        <v>0.32279999999999998</v>
      </c>
      <c r="H23" s="10">
        <v>7.6399999999999996E-2</v>
      </c>
      <c r="I23" s="10">
        <v>6.1499999999999999E-2</v>
      </c>
      <c r="J23" s="10">
        <v>0.1431</v>
      </c>
      <c r="K23" s="10">
        <v>1.34E-2</v>
      </c>
      <c r="L23" s="10">
        <v>6.1100000000000002E-2</v>
      </c>
      <c r="M23" s="10">
        <v>0</v>
      </c>
      <c r="N23" s="10">
        <v>3.3300000000000003E-2</v>
      </c>
      <c r="O23" s="10">
        <v>0.52600000000000002</v>
      </c>
      <c r="P23" s="5"/>
      <c r="Q23" s="5"/>
      <c r="R23" s="5"/>
      <c r="S23" s="5"/>
      <c r="T23" s="5"/>
      <c r="U23" s="5"/>
      <c r="EA23" s="3"/>
    </row>
    <row r="24" spans="1:131" s="2" customFormat="1" ht="15" customHeight="1" x14ac:dyDescent="0.25">
      <c r="A24" s="2" t="s">
        <v>16</v>
      </c>
      <c r="B24" s="2" t="s">
        <v>19</v>
      </c>
      <c r="C24" s="2" t="s">
        <v>263</v>
      </c>
      <c r="D24" s="2" t="s">
        <v>264</v>
      </c>
      <c r="E24" s="2" t="s">
        <v>265</v>
      </c>
      <c r="F24" s="4">
        <v>185</v>
      </c>
      <c r="G24" s="5">
        <v>0.20910000000000001</v>
      </c>
      <c r="H24" s="5">
        <v>0.13170000000000001</v>
      </c>
      <c r="I24" s="5">
        <v>4.7800000000000002E-2</v>
      </c>
      <c r="J24" s="5">
        <v>0.2235</v>
      </c>
      <c r="K24" s="5">
        <v>0</v>
      </c>
      <c r="L24" s="5">
        <v>8.2900000000000001E-2</v>
      </c>
      <c r="M24" s="5">
        <v>9.5999999999999992E-3</v>
      </c>
      <c r="N24" s="5">
        <v>3.8300000000000001E-2</v>
      </c>
      <c r="O24" s="5">
        <v>0.53380000000000005</v>
      </c>
      <c r="P24" s="5"/>
      <c r="Q24" s="5"/>
      <c r="R24" s="5"/>
      <c r="S24" s="5"/>
      <c r="T24" s="5"/>
      <c r="U24" s="5"/>
      <c r="EA24" s="3"/>
    </row>
    <row r="25" spans="1:131" s="2" customFormat="1" ht="15" customHeight="1" x14ac:dyDescent="0.25">
      <c r="A25" s="8" t="s">
        <v>16</v>
      </c>
      <c r="B25" s="8" t="s">
        <v>20</v>
      </c>
      <c r="C25" s="8" t="s">
        <v>263</v>
      </c>
      <c r="D25" s="8" t="s">
        <v>264</v>
      </c>
      <c r="E25" s="8" t="s">
        <v>265</v>
      </c>
      <c r="F25" s="9">
        <v>128</v>
      </c>
      <c r="G25" s="10">
        <v>0.18340000000000001</v>
      </c>
      <c r="H25" s="10">
        <v>0.1023</v>
      </c>
      <c r="I25" s="10">
        <v>1.32E-2</v>
      </c>
      <c r="J25" s="10">
        <v>7.0000000000000007E-2</v>
      </c>
      <c r="K25" s="10">
        <v>0</v>
      </c>
      <c r="L25" s="10">
        <v>5.7700000000000001E-2</v>
      </c>
      <c r="M25" s="10">
        <v>0</v>
      </c>
      <c r="N25" s="10">
        <v>9.1200000000000003E-2</v>
      </c>
      <c r="O25" s="10">
        <v>0.61270000000000002</v>
      </c>
      <c r="P25" s="5"/>
      <c r="Q25" s="5"/>
      <c r="R25" s="5"/>
      <c r="S25" s="5"/>
      <c r="T25" s="5"/>
      <c r="U25" s="5"/>
      <c r="EA25" s="3"/>
    </row>
    <row r="26" spans="1:131" s="2" customFormat="1" ht="15" customHeight="1" x14ac:dyDescent="0.25">
      <c r="A26" s="2" t="s">
        <v>16</v>
      </c>
      <c r="B26" s="2" t="s">
        <v>21</v>
      </c>
      <c r="C26" s="2" t="s">
        <v>263</v>
      </c>
      <c r="D26" s="2" t="s">
        <v>264</v>
      </c>
      <c r="E26" s="2" t="s">
        <v>265</v>
      </c>
      <c r="F26" s="4">
        <v>572</v>
      </c>
      <c r="G26" s="5">
        <v>0.27710000000000001</v>
      </c>
      <c r="H26" s="5">
        <v>0.1212</v>
      </c>
      <c r="I26" s="5">
        <v>5.5100000000000003E-2</v>
      </c>
      <c r="J26" s="5">
        <v>0.17069999999999999</v>
      </c>
      <c r="K26" s="5">
        <v>4.0899999999999999E-2</v>
      </c>
      <c r="L26" s="5">
        <v>4.65E-2</v>
      </c>
      <c r="M26" s="5">
        <v>1.0500000000000001E-2</v>
      </c>
      <c r="N26" s="5">
        <v>3.9100000000000003E-2</v>
      </c>
      <c r="O26" s="5">
        <v>0.56100000000000005</v>
      </c>
      <c r="P26" s="5"/>
      <c r="Q26" s="5"/>
      <c r="R26" s="5"/>
      <c r="S26" s="5"/>
      <c r="T26" s="5"/>
      <c r="U26" s="5"/>
      <c r="EA26" s="3"/>
    </row>
    <row r="27" spans="1:131" s="2" customFormat="1" ht="15" customHeight="1" x14ac:dyDescent="0.25">
      <c r="A27" s="8" t="s">
        <v>16</v>
      </c>
      <c r="B27" s="8" t="s">
        <v>22</v>
      </c>
      <c r="C27" s="8" t="s">
        <v>263</v>
      </c>
      <c r="D27" s="8" t="s">
        <v>264</v>
      </c>
      <c r="E27" s="8" t="s">
        <v>265</v>
      </c>
      <c r="F27" s="9">
        <v>1417</v>
      </c>
      <c r="G27" s="10">
        <v>0.21759999999999999</v>
      </c>
      <c r="H27" s="10">
        <v>0.14080000000000001</v>
      </c>
      <c r="I27" s="10">
        <v>6.6000000000000003E-2</v>
      </c>
      <c r="J27" s="10">
        <v>0.22339999999999999</v>
      </c>
      <c r="K27" s="10">
        <v>1.3100000000000001E-2</v>
      </c>
      <c r="L27" s="10">
        <v>7.5300000000000006E-2</v>
      </c>
      <c r="M27" s="10">
        <v>1.6199999999999999E-2</v>
      </c>
      <c r="N27" s="10">
        <v>6.5600000000000006E-2</v>
      </c>
      <c r="O27" s="10">
        <v>0.49370000000000003</v>
      </c>
      <c r="P27" s="5"/>
      <c r="Q27" s="5"/>
      <c r="R27" s="5"/>
      <c r="S27" s="5"/>
      <c r="T27" s="5"/>
      <c r="U27" s="5"/>
      <c r="EA27" s="3"/>
    </row>
    <row r="28" spans="1:131" s="2" customFormat="1" ht="15" customHeight="1" x14ac:dyDescent="0.25">
      <c r="A28" s="2" t="s">
        <v>16</v>
      </c>
      <c r="B28" s="2" t="s">
        <v>23</v>
      </c>
      <c r="C28" s="2" t="s">
        <v>263</v>
      </c>
      <c r="D28" s="2" t="s">
        <v>264</v>
      </c>
      <c r="E28" s="2" t="s">
        <v>265</v>
      </c>
      <c r="F28" s="4">
        <v>217</v>
      </c>
      <c r="G28" s="5">
        <v>0.34329999999999999</v>
      </c>
      <c r="H28" s="5">
        <v>0.1082</v>
      </c>
      <c r="I28" s="5">
        <v>6.1699999999999998E-2</v>
      </c>
      <c r="J28" s="5">
        <v>0.23169999999999999</v>
      </c>
      <c r="K28" s="5">
        <v>5.9799999999999999E-2</v>
      </c>
      <c r="L28" s="5">
        <v>7.3099999999999998E-2</v>
      </c>
      <c r="M28" s="5">
        <v>1.95E-2</v>
      </c>
      <c r="N28" s="5">
        <v>6.6100000000000006E-2</v>
      </c>
      <c r="O28" s="5">
        <v>0.4385</v>
      </c>
      <c r="P28" s="5"/>
      <c r="Q28" s="5"/>
      <c r="R28" s="5"/>
      <c r="S28" s="5"/>
      <c r="T28" s="5"/>
      <c r="U28" s="5"/>
      <c r="EA28" s="3"/>
    </row>
    <row r="29" spans="1:131" s="2" customFormat="1" ht="15" customHeight="1" x14ac:dyDescent="0.25">
      <c r="A29" s="8" t="s">
        <v>16</v>
      </c>
      <c r="B29" s="8" t="s">
        <v>24</v>
      </c>
      <c r="C29" s="8" t="s">
        <v>263</v>
      </c>
      <c r="D29" s="8" t="s">
        <v>264</v>
      </c>
      <c r="E29" s="8" t="s">
        <v>265</v>
      </c>
      <c r="F29" s="9">
        <v>281</v>
      </c>
      <c r="G29" s="10">
        <v>0.15690000000000001</v>
      </c>
      <c r="H29" s="10">
        <v>7.9399999999999998E-2</v>
      </c>
      <c r="I29" s="10">
        <v>3.6799999999999999E-2</v>
      </c>
      <c r="J29" s="10">
        <v>0.13420000000000001</v>
      </c>
      <c r="K29" s="10">
        <v>0</v>
      </c>
      <c r="L29" s="10">
        <v>7.7299999999999994E-2</v>
      </c>
      <c r="M29" s="10">
        <v>1.5900000000000001E-2</v>
      </c>
      <c r="N29" s="10">
        <v>4.4600000000000001E-2</v>
      </c>
      <c r="O29" s="10">
        <v>0.63109999999999999</v>
      </c>
      <c r="P29" s="5"/>
      <c r="Q29" s="5"/>
      <c r="R29" s="5"/>
      <c r="S29" s="5"/>
      <c r="T29" s="5"/>
      <c r="U29" s="5"/>
      <c r="EA29" s="3"/>
    </row>
    <row r="30" spans="1:131" s="2" customFormat="1" ht="15" customHeight="1" x14ac:dyDescent="0.25">
      <c r="A30" s="2" t="s">
        <v>16</v>
      </c>
      <c r="B30" s="2" t="s">
        <v>25</v>
      </c>
      <c r="C30" s="2" t="s">
        <v>263</v>
      </c>
      <c r="D30" s="2" t="s">
        <v>264</v>
      </c>
      <c r="E30" s="2" t="s">
        <v>265</v>
      </c>
      <c r="F30" s="4">
        <v>923</v>
      </c>
      <c r="G30" s="5">
        <v>0.31330000000000002</v>
      </c>
      <c r="H30" s="5">
        <v>0.11799999999999999</v>
      </c>
      <c r="I30" s="5">
        <v>0.04</v>
      </c>
      <c r="J30" s="5">
        <v>0.1711</v>
      </c>
      <c r="K30" s="5">
        <v>1.18E-2</v>
      </c>
      <c r="L30" s="5">
        <v>5.21E-2</v>
      </c>
      <c r="M30" s="5">
        <v>1.61E-2</v>
      </c>
      <c r="N30" s="5">
        <v>4.8399999999999999E-2</v>
      </c>
      <c r="O30" s="5">
        <v>0.51980000000000004</v>
      </c>
      <c r="P30" s="5"/>
      <c r="Q30" s="5"/>
      <c r="R30" s="5"/>
      <c r="S30" s="5"/>
      <c r="T30" s="5"/>
      <c r="U30" s="5"/>
      <c r="EA30" s="3"/>
    </row>
    <row r="31" spans="1:131" s="2" customFormat="1" ht="15" customHeight="1" x14ac:dyDescent="0.25">
      <c r="A31" s="8" t="s">
        <v>16</v>
      </c>
      <c r="B31" s="8" t="s">
        <v>26</v>
      </c>
      <c r="C31" s="8" t="s">
        <v>263</v>
      </c>
      <c r="D31" s="8" t="s">
        <v>264</v>
      </c>
      <c r="E31" s="8" t="s">
        <v>265</v>
      </c>
      <c r="F31" s="9">
        <v>358</v>
      </c>
      <c r="G31" s="10">
        <v>0.23480000000000001</v>
      </c>
      <c r="H31" s="10">
        <v>0.12230000000000001</v>
      </c>
      <c r="I31" s="10">
        <v>3.9100000000000003E-2</v>
      </c>
      <c r="J31" s="10">
        <v>0.1867</v>
      </c>
      <c r="K31" s="10">
        <v>5.7999999999999996E-3</v>
      </c>
      <c r="L31" s="10">
        <v>5.6000000000000001E-2</v>
      </c>
      <c r="M31" s="10">
        <v>5.7000000000000002E-3</v>
      </c>
      <c r="N31" s="10">
        <v>4.5499999999999999E-2</v>
      </c>
      <c r="O31" s="10">
        <v>0.54890000000000005</v>
      </c>
      <c r="P31" s="5"/>
      <c r="Q31" s="5"/>
      <c r="R31" s="5"/>
      <c r="S31" s="5"/>
      <c r="T31" s="5"/>
      <c r="U31" s="5"/>
      <c r="EA31" s="3"/>
    </row>
    <row r="32" spans="1:131" s="2" customFormat="1" ht="15" customHeight="1" x14ac:dyDescent="0.25">
      <c r="A32" s="2" t="s">
        <v>34</v>
      </c>
      <c r="B32" s="2" t="s">
        <v>36</v>
      </c>
      <c r="C32" s="2" t="s">
        <v>263</v>
      </c>
      <c r="D32" s="2" t="s">
        <v>264</v>
      </c>
      <c r="E32" s="2" t="s">
        <v>265</v>
      </c>
      <c r="F32" s="4">
        <v>506</v>
      </c>
      <c r="G32" s="5">
        <v>0.247</v>
      </c>
      <c r="H32" s="5">
        <v>0.1245</v>
      </c>
      <c r="I32" s="5">
        <v>5.1400000000000001E-2</v>
      </c>
      <c r="J32" s="5">
        <v>0.15609999999999999</v>
      </c>
      <c r="K32" s="5">
        <v>3.1600000000000003E-2</v>
      </c>
      <c r="L32" s="5">
        <v>4.5499999999999999E-2</v>
      </c>
      <c r="M32" s="5">
        <v>1.1900000000000001E-2</v>
      </c>
      <c r="N32" s="5">
        <v>4.1500000000000002E-2</v>
      </c>
      <c r="O32" s="5">
        <v>0.58099999999999996</v>
      </c>
      <c r="P32" s="5"/>
      <c r="Q32" s="5"/>
      <c r="R32" s="5"/>
      <c r="S32" s="5"/>
      <c r="T32" s="5"/>
      <c r="U32" s="5"/>
      <c r="EA32" s="3"/>
    </row>
    <row r="33" spans="1:131" s="2" customFormat="1" ht="15" customHeight="1" x14ac:dyDescent="0.25">
      <c r="A33" s="8" t="s">
        <v>34</v>
      </c>
      <c r="B33" s="8" t="s">
        <v>33</v>
      </c>
      <c r="C33" s="8" t="s">
        <v>263</v>
      </c>
      <c r="D33" s="8" t="s">
        <v>264</v>
      </c>
      <c r="E33" s="8" t="s">
        <v>265</v>
      </c>
      <c r="F33" s="9">
        <v>525</v>
      </c>
      <c r="G33" s="10">
        <v>0.1867</v>
      </c>
      <c r="H33" s="10">
        <v>0.1467</v>
      </c>
      <c r="I33" s="10">
        <v>7.4300000000000005E-2</v>
      </c>
      <c r="J33" s="10">
        <v>0.20569999999999999</v>
      </c>
      <c r="K33" s="10">
        <v>1.14E-2</v>
      </c>
      <c r="L33" s="10">
        <v>6.2899999999999998E-2</v>
      </c>
      <c r="M33" s="10">
        <v>1.52E-2</v>
      </c>
      <c r="N33" s="10">
        <v>6.4799999999999996E-2</v>
      </c>
      <c r="O33" s="10">
        <v>0.51049999999999995</v>
      </c>
      <c r="P33" s="5"/>
      <c r="Q33" s="5"/>
      <c r="R33" s="5"/>
      <c r="S33" s="5"/>
      <c r="T33" s="5"/>
      <c r="U33" s="5"/>
      <c r="EA33" s="3"/>
    </row>
    <row r="34" spans="1:131" s="2" customFormat="1" ht="15" customHeight="1" x14ac:dyDescent="0.25">
      <c r="A34" s="2" t="s">
        <v>34</v>
      </c>
      <c r="B34" s="2" t="s">
        <v>37</v>
      </c>
      <c r="C34" s="2" t="s">
        <v>263</v>
      </c>
      <c r="D34" s="2" t="s">
        <v>264</v>
      </c>
      <c r="E34" s="2" t="s">
        <v>265</v>
      </c>
      <c r="F34" s="4">
        <v>482</v>
      </c>
      <c r="G34" s="5">
        <v>0.30499999999999999</v>
      </c>
      <c r="H34" s="5">
        <v>0.14940000000000001</v>
      </c>
      <c r="I34" s="5">
        <v>3.9399999999999998E-2</v>
      </c>
      <c r="J34" s="5">
        <v>0.1411</v>
      </c>
      <c r="K34" s="5">
        <v>8.3000000000000001E-3</v>
      </c>
      <c r="L34" s="5">
        <v>4.1500000000000002E-2</v>
      </c>
      <c r="M34" s="5">
        <v>1.24E-2</v>
      </c>
      <c r="N34" s="5">
        <v>4.1500000000000002E-2</v>
      </c>
      <c r="O34" s="5">
        <v>0.54979999999999996</v>
      </c>
      <c r="P34" s="5"/>
      <c r="Q34" s="5"/>
      <c r="R34" s="5"/>
      <c r="S34" s="5"/>
      <c r="T34" s="5"/>
      <c r="U34" s="5"/>
      <c r="EA34" s="3"/>
    </row>
    <row r="35" spans="1:131" s="2" customFormat="1" ht="15" customHeight="1" x14ac:dyDescent="0.25">
      <c r="A35" s="8" t="s">
        <v>34</v>
      </c>
      <c r="B35" s="8" t="s">
        <v>38</v>
      </c>
      <c r="C35" s="8" t="s">
        <v>263</v>
      </c>
      <c r="D35" s="8" t="s">
        <v>264</v>
      </c>
      <c r="E35" s="8" t="s">
        <v>265</v>
      </c>
      <c r="F35" s="9">
        <v>298</v>
      </c>
      <c r="G35" s="10">
        <v>0.2349</v>
      </c>
      <c r="H35" s="10">
        <v>0.1275</v>
      </c>
      <c r="I35" s="10">
        <v>4.7E-2</v>
      </c>
      <c r="J35" s="10">
        <v>0.18790000000000001</v>
      </c>
      <c r="K35" s="10">
        <v>6.7000000000000002E-3</v>
      </c>
      <c r="L35" s="10">
        <v>5.7000000000000002E-2</v>
      </c>
      <c r="M35" s="10">
        <v>3.3999999999999998E-3</v>
      </c>
      <c r="N35" s="10">
        <v>5.3699999999999998E-2</v>
      </c>
      <c r="O35" s="10">
        <v>0.55030000000000001</v>
      </c>
      <c r="P35" s="5"/>
      <c r="Q35" s="5"/>
      <c r="R35" s="5"/>
      <c r="S35" s="5"/>
      <c r="T35" s="5"/>
      <c r="U35" s="5"/>
      <c r="EA35" s="3"/>
    </row>
    <row r="36" spans="1:131" s="2" customFormat="1" ht="15" customHeight="1" x14ac:dyDescent="0.25">
      <c r="A36" s="2" t="s">
        <v>34</v>
      </c>
      <c r="B36" s="2" t="s">
        <v>35</v>
      </c>
      <c r="C36" s="2" t="s">
        <v>263</v>
      </c>
      <c r="D36" s="2" t="s">
        <v>264</v>
      </c>
      <c r="E36" s="2" t="s">
        <v>265</v>
      </c>
      <c r="F36" s="4">
        <v>193</v>
      </c>
      <c r="G36" s="5">
        <v>0.31609999999999999</v>
      </c>
      <c r="H36" s="5">
        <v>9.8400000000000001E-2</v>
      </c>
      <c r="I36" s="5">
        <v>5.7000000000000002E-2</v>
      </c>
      <c r="J36" s="5">
        <v>0.23319999999999999</v>
      </c>
      <c r="K36" s="5">
        <v>4.6600000000000003E-2</v>
      </c>
      <c r="L36" s="5">
        <v>8.8099999999999998E-2</v>
      </c>
      <c r="M36" s="5">
        <v>2.07E-2</v>
      </c>
      <c r="N36" s="5">
        <v>7.2499999999999995E-2</v>
      </c>
      <c r="O36" s="5">
        <v>0.44040000000000001</v>
      </c>
      <c r="P36" s="5"/>
      <c r="Q36" s="5"/>
      <c r="R36" s="5"/>
      <c r="S36" s="5"/>
      <c r="T36" s="5"/>
      <c r="U36" s="5"/>
      <c r="EA36" s="3"/>
    </row>
    <row r="37" spans="1:131" s="7" customFormat="1" x14ac:dyDescent="0.25"/>
    <row r="38" spans="1:131" s="7" customFormat="1" x14ac:dyDescent="0.25"/>
    <row r="39" spans="1:131" s="7" customFormat="1" x14ac:dyDescent="0.25"/>
    <row r="40" spans="1:131" s="7" customFormat="1" x14ac:dyDescent="0.25"/>
    <row r="41" spans="1:131" s="7" customFormat="1" x14ac:dyDescent="0.25"/>
    <row r="42" spans="1:131" s="7" customFormat="1" x14ac:dyDescent="0.25"/>
    <row r="43" spans="1:131" s="7" customFormat="1" x14ac:dyDescent="0.25"/>
    <row r="44" spans="1:131" s="7" customFormat="1" x14ac:dyDescent="0.25"/>
    <row r="45" spans="1:131" s="7" customFormat="1" x14ac:dyDescent="0.25"/>
    <row r="46" spans="1:131" s="7" customFormat="1" x14ac:dyDescent="0.25"/>
    <row r="47" spans="1:131" s="7" customFormat="1" x14ac:dyDescent="0.25"/>
    <row r="48" spans="1:13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conditionalFormatting sqref="A3:I3">
    <cfRule type="expression" dxfId="23" priority="3">
      <formula>$F3&lt;20</formula>
    </cfRule>
  </conditionalFormatting>
  <conditionalFormatting sqref="A2:I2">
    <cfRule type="expression" dxfId="22" priority="4">
      <formula>$F2&lt;20</formula>
    </cfRule>
  </conditionalFormatting>
  <conditionalFormatting sqref="A4:I4 A6:I6 A8:I8 A10:I10 A12:I12 A14:I14 A16:I16 A18:I18 A20:I20 A22:I22 A24:I24 A26:I26 A28:I28 A30:I30 A32:I32 A34:I34 A36:I36">
    <cfRule type="expression" dxfId="21" priority="2">
      <formula>$F4&lt;20</formula>
    </cfRule>
  </conditionalFormatting>
  <conditionalFormatting sqref="A5:I5 A7:I7 A9:I9 A11:I11 A13:I13 A15:I15 A17:I17 A19:I19 A21:I21 A23:I23 A25:I25 A27:I27 A29:I29 A31:I31 A33:I33 A35:I35">
    <cfRule type="expression" dxfId="20" priority="1">
      <formula>$F5&lt;20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22.140625" collapsed="false"/>
    <col min="4" max="4" bestFit="true" customWidth="true" style="3" width="97.42578125" collapsed="false"/>
    <col min="5" max="5" bestFit="true" customWidth="true" style="3" width="27.28515625" collapsed="false"/>
    <col min="6" max="6" bestFit="true" customWidth="true" style="3" width="11.0" collapsed="false"/>
    <col min="7" max="8" customWidth="true" style="3" width="13.28515625" collapsed="false"/>
    <col min="9" max="9" customWidth="true" style="3" width="26.7109375" collapsed="false"/>
    <col min="10" max="249" style="3" width="9.140625" collapsed="false"/>
    <col min="250" max="250" customWidth="true" style="3" width="36.7109375" collapsed="false"/>
    <col min="251" max="251" customWidth="true" style="3" width="26.7109375" collapsed="false"/>
    <col min="252" max="252" customWidth="true" style="3" width="19.7109375" collapsed="false"/>
    <col min="253" max="253" customWidth="true" style="3" width="100.7109375" collapsed="false"/>
    <col min="254" max="265" customWidth="true" style="3" width="26.7109375" collapsed="false"/>
    <col min="266" max="505" style="3" width="9.140625" collapsed="false"/>
    <col min="506" max="506" customWidth="true" style="3" width="36.7109375" collapsed="false"/>
    <col min="507" max="507" customWidth="true" style="3" width="26.7109375" collapsed="false"/>
    <col min="508" max="508" customWidth="true" style="3" width="19.7109375" collapsed="false"/>
    <col min="509" max="509" customWidth="true" style="3" width="100.7109375" collapsed="false"/>
    <col min="510" max="521" customWidth="true" style="3" width="26.7109375" collapsed="false"/>
    <col min="522" max="761" style="3" width="9.140625" collapsed="false"/>
    <col min="762" max="762" customWidth="true" style="3" width="36.7109375" collapsed="false"/>
    <col min="763" max="763" customWidth="true" style="3" width="26.7109375" collapsed="false"/>
    <col min="764" max="764" customWidth="true" style="3" width="19.7109375" collapsed="false"/>
    <col min="765" max="765" customWidth="true" style="3" width="100.7109375" collapsed="false"/>
    <col min="766" max="777" customWidth="true" style="3" width="26.7109375" collapsed="false"/>
    <col min="778" max="1017" style="3" width="9.140625" collapsed="false"/>
    <col min="1018" max="1018" customWidth="true" style="3" width="36.7109375" collapsed="false"/>
    <col min="1019" max="1019" customWidth="true" style="3" width="26.7109375" collapsed="false"/>
    <col min="1020" max="1020" customWidth="true" style="3" width="19.7109375" collapsed="false"/>
    <col min="1021" max="1021" customWidth="true" style="3" width="100.7109375" collapsed="false"/>
    <col min="1022" max="1033" customWidth="true" style="3" width="26.7109375" collapsed="false"/>
    <col min="1034" max="1273" style="3" width="9.140625" collapsed="false"/>
    <col min="1274" max="1274" customWidth="true" style="3" width="36.7109375" collapsed="false"/>
    <col min="1275" max="1275" customWidth="true" style="3" width="26.7109375" collapsed="false"/>
    <col min="1276" max="1276" customWidth="true" style="3" width="19.7109375" collapsed="false"/>
    <col min="1277" max="1277" customWidth="true" style="3" width="100.7109375" collapsed="false"/>
    <col min="1278" max="1289" customWidth="true" style="3" width="26.7109375" collapsed="false"/>
    <col min="1290" max="1529" style="3" width="9.140625" collapsed="false"/>
    <col min="1530" max="1530" customWidth="true" style="3" width="36.7109375" collapsed="false"/>
    <col min="1531" max="1531" customWidth="true" style="3" width="26.7109375" collapsed="false"/>
    <col min="1532" max="1532" customWidth="true" style="3" width="19.7109375" collapsed="false"/>
    <col min="1533" max="1533" customWidth="true" style="3" width="100.7109375" collapsed="false"/>
    <col min="1534" max="1545" customWidth="true" style="3" width="26.7109375" collapsed="false"/>
    <col min="1546" max="1785" style="3" width="9.140625" collapsed="false"/>
    <col min="1786" max="1786" customWidth="true" style="3" width="36.7109375" collapsed="false"/>
    <col min="1787" max="1787" customWidth="true" style="3" width="26.7109375" collapsed="false"/>
    <col min="1788" max="1788" customWidth="true" style="3" width="19.7109375" collapsed="false"/>
    <col min="1789" max="1789" customWidth="true" style="3" width="100.7109375" collapsed="false"/>
    <col min="1790" max="1801" customWidth="true" style="3" width="26.7109375" collapsed="false"/>
    <col min="1802" max="2041" style="3" width="9.140625" collapsed="false"/>
    <col min="2042" max="2042" customWidth="true" style="3" width="36.7109375" collapsed="false"/>
    <col min="2043" max="2043" customWidth="true" style="3" width="26.7109375" collapsed="false"/>
    <col min="2044" max="2044" customWidth="true" style="3" width="19.7109375" collapsed="false"/>
    <col min="2045" max="2045" customWidth="true" style="3" width="100.7109375" collapsed="false"/>
    <col min="2046" max="2057" customWidth="true" style="3" width="26.7109375" collapsed="false"/>
    <col min="2058" max="2297" style="3" width="9.140625" collapsed="false"/>
    <col min="2298" max="2298" customWidth="true" style="3" width="36.7109375" collapsed="false"/>
    <col min="2299" max="2299" customWidth="true" style="3" width="26.7109375" collapsed="false"/>
    <col min="2300" max="2300" customWidth="true" style="3" width="19.7109375" collapsed="false"/>
    <col min="2301" max="2301" customWidth="true" style="3" width="100.7109375" collapsed="false"/>
    <col min="2302" max="2313" customWidth="true" style="3" width="26.7109375" collapsed="false"/>
    <col min="2314" max="2553" style="3" width="9.140625" collapsed="false"/>
    <col min="2554" max="2554" customWidth="true" style="3" width="36.7109375" collapsed="false"/>
    <col min="2555" max="2555" customWidth="true" style="3" width="26.7109375" collapsed="false"/>
    <col min="2556" max="2556" customWidth="true" style="3" width="19.7109375" collapsed="false"/>
    <col min="2557" max="2557" customWidth="true" style="3" width="100.7109375" collapsed="false"/>
    <col min="2558" max="2569" customWidth="true" style="3" width="26.7109375" collapsed="false"/>
    <col min="2570" max="2809" style="3" width="9.140625" collapsed="false"/>
    <col min="2810" max="2810" customWidth="true" style="3" width="36.7109375" collapsed="false"/>
    <col min="2811" max="2811" customWidth="true" style="3" width="26.7109375" collapsed="false"/>
    <col min="2812" max="2812" customWidth="true" style="3" width="19.7109375" collapsed="false"/>
    <col min="2813" max="2813" customWidth="true" style="3" width="100.7109375" collapsed="false"/>
    <col min="2814" max="2825" customWidth="true" style="3" width="26.7109375" collapsed="false"/>
    <col min="2826" max="3065" style="3" width="9.140625" collapsed="false"/>
    <col min="3066" max="3066" customWidth="true" style="3" width="36.7109375" collapsed="false"/>
    <col min="3067" max="3067" customWidth="true" style="3" width="26.7109375" collapsed="false"/>
    <col min="3068" max="3068" customWidth="true" style="3" width="19.7109375" collapsed="false"/>
    <col min="3069" max="3069" customWidth="true" style="3" width="100.7109375" collapsed="false"/>
    <col min="3070" max="3081" customWidth="true" style="3" width="26.7109375" collapsed="false"/>
    <col min="3082" max="3321" style="3" width="9.140625" collapsed="false"/>
    <col min="3322" max="3322" customWidth="true" style="3" width="36.7109375" collapsed="false"/>
    <col min="3323" max="3323" customWidth="true" style="3" width="26.7109375" collapsed="false"/>
    <col min="3324" max="3324" customWidth="true" style="3" width="19.7109375" collapsed="false"/>
    <col min="3325" max="3325" customWidth="true" style="3" width="100.7109375" collapsed="false"/>
    <col min="3326" max="3337" customWidth="true" style="3" width="26.7109375" collapsed="false"/>
    <col min="3338" max="3577" style="3" width="9.140625" collapsed="false"/>
    <col min="3578" max="3578" customWidth="true" style="3" width="36.7109375" collapsed="false"/>
    <col min="3579" max="3579" customWidth="true" style="3" width="26.7109375" collapsed="false"/>
    <col min="3580" max="3580" customWidth="true" style="3" width="19.7109375" collapsed="false"/>
    <col min="3581" max="3581" customWidth="true" style="3" width="100.7109375" collapsed="false"/>
    <col min="3582" max="3593" customWidth="true" style="3" width="26.7109375" collapsed="false"/>
    <col min="3594" max="3833" style="3" width="9.140625" collapsed="false"/>
    <col min="3834" max="3834" customWidth="true" style="3" width="36.7109375" collapsed="false"/>
    <col min="3835" max="3835" customWidth="true" style="3" width="26.7109375" collapsed="false"/>
    <col min="3836" max="3836" customWidth="true" style="3" width="19.7109375" collapsed="false"/>
    <col min="3837" max="3837" customWidth="true" style="3" width="100.7109375" collapsed="false"/>
    <col min="3838" max="3849" customWidth="true" style="3" width="26.7109375" collapsed="false"/>
    <col min="3850" max="4089" style="3" width="9.140625" collapsed="false"/>
    <col min="4090" max="4090" customWidth="true" style="3" width="36.7109375" collapsed="false"/>
    <col min="4091" max="4091" customWidth="true" style="3" width="26.7109375" collapsed="false"/>
    <col min="4092" max="4092" customWidth="true" style="3" width="19.7109375" collapsed="false"/>
    <col min="4093" max="4093" customWidth="true" style="3" width="100.7109375" collapsed="false"/>
    <col min="4094" max="4105" customWidth="true" style="3" width="26.7109375" collapsed="false"/>
    <col min="4106" max="4345" style="3" width="9.140625" collapsed="false"/>
    <col min="4346" max="4346" customWidth="true" style="3" width="36.7109375" collapsed="false"/>
    <col min="4347" max="4347" customWidth="true" style="3" width="26.7109375" collapsed="false"/>
    <col min="4348" max="4348" customWidth="true" style="3" width="19.7109375" collapsed="false"/>
    <col min="4349" max="4349" customWidth="true" style="3" width="100.7109375" collapsed="false"/>
    <col min="4350" max="4361" customWidth="true" style="3" width="26.7109375" collapsed="false"/>
    <col min="4362" max="4601" style="3" width="9.140625" collapsed="false"/>
    <col min="4602" max="4602" customWidth="true" style="3" width="36.7109375" collapsed="false"/>
    <col min="4603" max="4603" customWidth="true" style="3" width="26.7109375" collapsed="false"/>
    <col min="4604" max="4604" customWidth="true" style="3" width="19.7109375" collapsed="false"/>
    <col min="4605" max="4605" customWidth="true" style="3" width="100.7109375" collapsed="false"/>
    <col min="4606" max="4617" customWidth="true" style="3" width="26.7109375" collapsed="false"/>
    <col min="4618" max="4857" style="3" width="9.140625" collapsed="false"/>
    <col min="4858" max="4858" customWidth="true" style="3" width="36.7109375" collapsed="false"/>
    <col min="4859" max="4859" customWidth="true" style="3" width="26.7109375" collapsed="false"/>
    <col min="4860" max="4860" customWidth="true" style="3" width="19.7109375" collapsed="false"/>
    <col min="4861" max="4861" customWidth="true" style="3" width="100.7109375" collapsed="false"/>
    <col min="4862" max="4873" customWidth="true" style="3" width="26.7109375" collapsed="false"/>
    <col min="4874" max="5113" style="3" width="9.140625" collapsed="false"/>
    <col min="5114" max="5114" customWidth="true" style="3" width="36.7109375" collapsed="false"/>
    <col min="5115" max="5115" customWidth="true" style="3" width="26.7109375" collapsed="false"/>
    <col min="5116" max="5116" customWidth="true" style="3" width="19.7109375" collapsed="false"/>
    <col min="5117" max="5117" customWidth="true" style="3" width="100.7109375" collapsed="false"/>
    <col min="5118" max="5129" customWidth="true" style="3" width="26.7109375" collapsed="false"/>
    <col min="5130" max="5369" style="3" width="9.140625" collapsed="false"/>
    <col min="5370" max="5370" customWidth="true" style="3" width="36.7109375" collapsed="false"/>
    <col min="5371" max="5371" customWidth="true" style="3" width="26.7109375" collapsed="false"/>
    <col min="5372" max="5372" customWidth="true" style="3" width="19.7109375" collapsed="false"/>
    <col min="5373" max="5373" customWidth="true" style="3" width="100.7109375" collapsed="false"/>
    <col min="5374" max="5385" customWidth="true" style="3" width="26.7109375" collapsed="false"/>
    <col min="5386" max="5625" style="3" width="9.140625" collapsed="false"/>
    <col min="5626" max="5626" customWidth="true" style="3" width="36.7109375" collapsed="false"/>
    <col min="5627" max="5627" customWidth="true" style="3" width="26.7109375" collapsed="false"/>
    <col min="5628" max="5628" customWidth="true" style="3" width="19.7109375" collapsed="false"/>
    <col min="5629" max="5629" customWidth="true" style="3" width="100.7109375" collapsed="false"/>
    <col min="5630" max="5641" customWidth="true" style="3" width="26.7109375" collapsed="false"/>
    <col min="5642" max="5881" style="3" width="9.140625" collapsed="false"/>
    <col min="5882" max="5882" customWidth="true" style="3" width="36.7109375" collapsed="false"/>
    <col min="5883" max="5883" customWidth="true" style="3" width="26.7109375" collapsed="false"/>
    <col min="5884" max="5884" customWidth="true" style="3" width="19.7109375" collapsed="false"/>
    <col min="5885" max="5885" customWidth="true" style="3" width="100.7109375" collapsed="false"/>
    <col min="5886" max="5897" customWidth="true" style="3" width="26.7109375" collapsed="false"/>
    <col min="5898" max="6137" style="3" width="9.140625" collapsed="false"/>
    <col min="6138" max="6138" customWidth="true" style="3" width="36.7109375" collapsed="false"/>
    <col min="6139" max="6139" customWidth="true" style="3" width="26.7109375" collapsed="false"/>
    <col min="6140" max="6140" customWidth="true" style="3" width="19.7109375" collapsed="false"/>
    <col min="6141" max="6141" customWidth="true" style="3" width="100.7109375" collapsed="false"/>
    <col min="6142" max="6153" customWidth="true" style="3" width="26.7109375" collapsed="false"/>
    <col min="6154" max="6393" style="3" width="9.140625" collapsed="false"/>
    <col min="6394" max="6394" customWidth="true" style="3" width="36.7109375" collapsed="false"/>
    <col min="6395" max="6395" customWidth="true" style="3" width="26.7109375" collapsed="false"/>
    <col min="6396" max="6396" customWidth="true" style="3" width="19.7109375" collapsed="false"/>
    <col min="6397" max="6397" customWidth="true" style="3" width="100.7109375" collapsed="false"/>
    <col min="6398" max="6409" customWidth="true" style="3" width="26.7109375" collapsed="false"/>
    <col min="6410" max="6649" style="3" width="9.140625" collapsed="false"/>
    <col min="6650" max="6650" customWidth="true" style="3" width="36.7109375" collapsed="false"/>
    <col min="6651" max="6651" customWidth="true" style="3" width="26.7109375" collapsed="false"/>
    <col min="6652" max="6652" customWidth="true" style="3" width="19.7109375" collapsed="false"/>
    <col min="6653" max="6653" customWidth="true" style="3" width="100.7109375" collapsed="false"/>
    <col min="6654" max="6665" customWidth="true" style="3" width="26.7109375" collapsed="false"/>
    <col min="6666" max="6905" style="3" width="9.140625" collapsed="false"/>
    <col min="6906" max="6906" customWidth="true" style="3" width="36.7109375" collapsed="false"/>
    <col min="6907" max="6907" customWidth="true" style="3" width="26.7109375" collapsed="false"/>
    <col min="6908" max="6908" customWidth="true" style="3" width="19.7109375" collapsed="false"/>
    <col min="6909" max="6909" customWidth="true" style="3" width="100.7109375" collapsed="false"/>
    <col min="6910" max="6921" customWidth="true" style="3" width="26.7109375" collapsed="false"/>
    <col min="6922" max="7161" style="3" width="9.140625" collapsed="false"/>
    <col min="7162" max="7162" customWidth="true" style="3" width="36.7109375" collapsed="false"/>
    <col min="7163" max="7163" customWidth="true" style="3" width="26.7109375" collapsed="false"/>
    <col min="7164" max="7164" customWidth="true" style="3" width="19.7109375" collapsed="false"/>
    <col min="7165" max="7165" customWidth="true" style="3" width="100.7109375" collapsed="false"/>
    <col min="7166" max="7177" customWidth="true" style="3" width="26.7109375" collapsed="false"/>
    <col min="7178" max="7417" style="3" width="9.140625" collapsed="false"/>
    <col min="7418" max="7418" customWidth="true" style="3" width="36.7109375" collapsed="false"/>
    <col min="7419" max="7419" customWidth="true" style="3" width="26.7109375" collapsed="false"/>
    <col min="7420" max="7420" customWidth="true" style="3" width="19.7109375" collapsed="false"/>
    <col min="7421" max="7421" customWidth="true" style="3" width="100.7109375" collapsed="false"/>
    <col min="7422" max="7433" customWidth="true" style="3" width="26.7109375" collapsed="false"/>
    <col min="7434" max="7673" style="3" width="9.140625" collapsed="false"/>
    <col min="7674" max="7674" customWidth="true" style="3" width="36.7109375" collapsed="false"/>
    <col min="7675" max="7675" customWidth="true" style="3" width="26.7109375" collapsed="false"/>
    <col min="7676" max="7676" customWidth="true" style="3" width="19.7109375" collapsed="false"/>
    <col min="7677" max="7677" customWidth="true" style="3" width="100.7109375" collapsed="false"/>
    <col min="7678" max="7689" customWidth="true" style="3" width="26.7109375" collapsed="false"/>
    <col min="7690" max="7929" style="3" width="9.140625" collapsed="false"/>
    <col min="7930" max="7930" customWidth="true" style="3" width="36.7109375" collapsed="false"/>
    <col min="7931" max="7931" customWidth="true" style="3" width="26.7109375" collapsed="false"/>
    <col min="7932" max="7932" customWidth="true" style="3" width="19.7109375" collapsed="false"/>
    <col min="7933" max="7933" customWidth="true" style="3" width="100.7109375" collapsed="false"/>
    <col min="7934" max="7945" customWidth="true" style="3" width="26.7109375" collapsed="false"/>
    <col min="7946" max="8185" style="3" width="9.140625" collapsed="false"/>
    <col min="8186" max="8186" customWidth="true" style="3" width="36.7109375" collapsed="false"/>
    <col min="8187" max="8187" customWidth="true" style="3" width="26.7109375" collapsed="false"/>
    <col min="8188" max="8188" customWidth="true" style="3" width="19.7109375" collapsed="false"/>
    <col min="8189" max="8189" customWidth="true" style="3" width="100.7109375" collapsed="false"/>
    <col min="8190" max="8201" customWidth="true" style="3" width="26.7109375" collapsed="false"/>
    <col min="8202" max="8441" style="3" width="9.140625" collapsed="false"/>
    <col min="8442" max="8442" customWidth="true" style="3" width="36.7109375" collapsed="false"/>
    <col min="8443" max="8443" customWidth="true" style="3" width="26.7109375" collapsed="false"/>
    <col min="8444" max="8444" customWidth="true" style="3" width="19.7109375" collapsed="false"/>
    <col min="8445" max="8445" customWidth="true" style="3" width="100.7109375" collapsed="false"/>
    <col min="8446" max="8457" customWidth="true" style="3" width="26.7109375" collapsed="false"/>
    <col min="8458" max="8697" style="3" width="9.140625" collapsed="false"/>
    <col min="8698" max="8698" customWidth="true" style="3" width="36.7109375" collapsed="false"/>
    <col min="8699" max="8699" customWidth="true" style="3" width="26.7109375" collapsed="false"/>
    <col min="8700" max="8700" customWidth="true" style="3" width="19.7109375" collapsed="false"/>
    <col min="8701" max="8701" customWidth="true" style="3" width="100.7109375" collapsed="false"/>
    <col min="8702" max="8713" customWidth="true" style="3" width="26.7109375" collapsed="false"/>
    <col min="8714" max="8953" style="3" width="9.140625" collapsed="false"/>
    <col min="8954" max="8954" customWidth="true" style="3" width="36.7109375" collapsed="false"/>
    <col min="8955" max="8955" customWidth="true" style="3" width="26.7109375" collapsed="false"/>
    <col min="8956" max="8956" customWidth="true" style="3" width="19.7109375" collapsed="false"/>
    <col min="8957" max="8957" customWidth="true" style="3" width="100.7109375" collapsed="false"/>
    <col min="8958" max="8969" customWidth="true" style="3" width="26.7109375" collapsed="false"/>
    <col min="8970" max="9209" style="3" width="9.140625" collapsed="false"/>
    <col min="9210" max="9210" customWidth="true" style="3" width="36.7109375" collapsed="false"/>
    <col min="9211" max="9211" customWidth="true" style="3" width="26.7109375" collapsed="false"/>
    <col min="9212" max="9212" customWidth="true" style="3" width="19.7109375" collapsed="false"/>
    <col min="9213" max="9213" customWidth="true" style="3" width="100.7109375" collapsed="false"/>
    <col min="9214" max="9225" customWidth="true" style="3" width="26.7109375" collapsed="false"/>
    <col min="9226" max="9465" style="3" width="9.140625" collapsed="false"/>
    <col min="9466" max="9466" customWidth="true" style="3" width="36.7109375" collapsed="false"/>
    <col min="9467" max="9467" customWidth="true" style="3" width="26.7109375" collapsed="false"/>
    <col min="9468" max="9468" customWidth="true" style="3" width="19.7109375" collapsed="false"/>
    <col min="9469" max="9469" customWidth="true" style="3" width="100.7109375" collapsed="false"/>
    <col min="9470" max="9481" customWidth="true" style="3" width="26.7109375" collapsed="false"/>
    <col min="9482" max="9721" style="3" width="9.140625" collapsed="false"/>
    <col min="9722" max="9722" customWidth="true" style="3" width="36.7109375" collapsed="false"/>
    <col min="9723" max="9723" customWidth="true" style="3" width="26.7109375" collapsed="false"/>
    <col min="9724" max="9724" customWidth="true" style="3" width="19.7109375" collapsed="false"/>
    <col min="9725" max="9725" customWidth="true" style="3" width="100.7109375" collapsed="false"/>
    <col min="9726" max="9737" customWidth="true" style="3" width="26.7109375" collapsed="false"/>
    <col min="9738" max="9977" style="3" width="9.140625" collapsed="false"/>
    <col min="9978" max="9978" customWidth="true" style="3" width="36.7109375" collapsed="false"/>
    <col min="9979" max="9979" customWidth="true" style="3" width="26.7109375" collapsed="false"/>
    <col min="9980" max="9980" customWidth="true" style="3" width="19.7109375" collapsed="false"/>
    <col min="9981" max="9981" customWidth="true" style="3" width="100.7109375" collapsed="false"/>
    <col min="9982" max="9993" customWidth="true" style="3" width="26.7109375" collapsed="false"/>
    <col min="9994" max="10233" style="3" width="9.140625" collapsed="false"/>
    <col min="10234" max="10234" customWidth="true" style="3" width="36.7109375" collapsed="false"/>
    <col min="10235" max="10235" customWidth="true" style="3" width="26.7109375" collapsed="false"/>
    <col min="10236" max="10236" customWidth="true" style="3" width="19.7109375" collapsed="false"/>
    <col min="10237" max="10237" customWidth="true" style="3" width="100.7109375" collapsed="false"/>
    <col min="10238" max="10249" customWidth="true" style="3" width="26.7109375" collapsed="false"/>
    <col min="10250" max="10489" style="3" width="9.140625" collapsed="false"/>
    <col min="10490" max="10490" customWidth="true" style="3" width="36.7109375" collapsed="false"/>
    <col min="10491" max="10491" customWidth="true" style="3" width="26.7109375" collapsed="false"/>
    <col min="10492" max="10492" customWidth="true" style="3" width="19.7109375" collapsed="false"/>
    <col min="10493" max="10493" customWidth="true" style="3" width="100.7109375" collapsed="false"/>
    <col min="10494" max="10505" customWidth="true" style="3" width="26.7109375" collapsed="false"/>
    <col min="10506" max="10745" style="3" width="9.140625" collapsed="false"/>
    <col min="10746" max="10746" customWidth="true" style="3" width="36.7109375" collapsed="false"/>
    <col min="10747" max="10747" customWidth="true" style="3" width="26.7109375" collapsed="false"/>
    <col min="10748" max="10748" customWidth="true" style="3" width="19.7109375" collapsed="false"/>
    <col min="10749" max="10749" customWidth="true" style="3" width="100.7109375" collapsed="false"/>
    <col min="10750" max="10761" customWidth="true" style="3" width="26.7109375" collapsed="false"/>
    <col min="10762" max="11001" style="3" width="9.140625" collapsed="false"/>
    <col min="11002" max="11002" customWidth="true" style="3" width="36.7109375" collapsed="false"/>
    <col min="11003" max="11003" customWidth="true" style="3" width="26.7109375" collapsed="false"/>
    <col min="11004" max="11004" customWidth="true" style="3" width="19.7109375" collapsed="false"/>
    <col min="11005" max="11005" customWidth="true" style="3" width="100.7109375" collapsed="false"/>
    <col min="11006" max="11017" customWidth="true" style="3" width="26.7109375" collapsed="false"/>
    <col min="11018" max="11257" style="3" width="9.140625" collapsed="false"/>
    <col min="11258" max="11258" customWidth="true" style="3" width="36.7109375" collapsed="false"/>
    <col min="11259" max="11259" customWidth="true" style="3" width="26.7109375" collapsed="false"/>
    <col min="11260" max="11260" customWidth="true" style="3" width="19.7109375" collapsed="false"/>
    <col min="11261" max="11261" customWidth="true" style="3" width="100.7109375" collapsed="false"/>
    <col min="11262" max="11273" customWidth="true" style="3" width="26.7109375" collapsed="false"/>
    <col min="11274" max="11513" style="3" width="9.140625" collapsed="false"/>
    <col min="11514" max="11514" customWidth="true" style="3" width="36.7109375" collapsed="false"/>
    <col min="11515" max="11515" customWidth="true" style="3" width="26.7109375" collapsed="false"/>
    <col min="11516" max="11516" customWidth="true" style="3" width="19.7109375" collapsed="false"/>
    <col min="11517" max="11517" customWidth="true" style="3" width="100.7109375" collapsed="false"/>
    <col min="11518" max="11529" customWidth="true" style="3" width="26.7109375" collapsed="false"/>
    <col min="11530" max="11769" style="3" width="9.140625" collapsed="false"/>
    <col min="11770" max="11770" customWidth="true" style="3" width="36.7109375" collapsed="false"/>
    <col min="11771" max="11771" customWidth="true" style="3" width="26.7109375" collapsed="false"/>
    <col min="11772" max="11772" customWidth="true" style="3" width="19.7109375" collapsed="false"/>
    <col min="11773" max="11773" customWidth="true" style="3" width="100.7109375" collapsed="false"/>
    <col min="11774" max="11785" customWidth="true" style="3" width="26.7109375" collapsed="false"/>
    <col min="11786" max="12025" style="3" width="9.140625" collapsed="false"/>
    <col min="12026" max="12026" customWidth="true" style="3" width="36.7109375" collapsed="false"/>
    <col min="12027" max="12027" customWidth="true" style="3" width="26.7109375" collapsed="false"/>
    <col min="12028" max="12028" customWidth="true" style="3" width="19.7109375" collapsed="false"/>
    <col min="12029" max="12029" customWidth="true" style="3" width="100.7109375" collapsed="false"/>
    <col min="12030" max="12041" customWidth="true" style="3" width="26.7109375" collapsed="false"/>
    <col min="12042" max="12281" style="3" width="9.140625" collapsed="false"/>
    <col min="12282" max="12282" customWidth="true" style="3" width="36.7109375" collapsed="false"/>
    <col min="12283" max="12283" customWidth="true" style="3" width="26.7109375" collapsed="false"/>
    <col min="12284" max="12284" customWidth="true" style="3" width="19.7109375" collapsed="false"/>
    <col min="12285" max="12285" customWidth="true" style="3" width="100.7109375" collapsed="false"/>
    <col min="12286" max="12297" customWidth="true" style="3" width="26.7109375" collapsed="false"/>
    <col min="12298" max="12537" style="3" width="9.140625" collapsed="false"/>
    <col min="12538" max="12538" customWidth="true" style="3" width="36.7109375" collapsed="false"/>
    <col min="12539" max="12539" customWidth="true" style="3" width="26.7109375" collapsed="false"/>
    <col min="12540" max="12540" customWidth="true" style="3" width="19.7109375" collapsed="false"/>
    <col min="12541" max="12541" customWidth="true" style="3" width="100.7109375" collapsed="false"/>
    <col min="12542" max="12553" customWidth="true" style="3" width="26.7109375" collapsed="false"/>
    <col min="12554" max="12793" style="3" width="9.140625" collapsed="false"/>
    <col min="12794" max="12794" customWidth="true" style="3" width="36.7109375" collapsed="false"/>
    <col min="12795" max="12795" customWidth="true" style="3" width="26.7109375" collapsed="false"/>
    <col min="12796" max="12796" customWidth="true" style="3" width="19.7109375" collapsed="false"/>
    <col min="12797" max="12797" customWidth="true" style="3" width="100.7109375" collapsed="false"/>
    <col min="12798" max="12809" customWidth="true" style="3" width="26.7109375" collapsed="false"/>
    <col min="12810" max="13049" style="3" width="9.140625" collapsed="false"/>
    <col min="13050" max="13050" customWidth="true" style="3" width="36.7109375" collapsed="false"/>
    <col min="13051" max="13051" customWidth="true" style="3" width="26.7109375" collapsed="false"/>
    <col min="13052" max="13052" customWidth="true" style="3" width="19.7109375" collapsed="false"/>
    <col min="13053" max="13053" customWidth="true" style="3" width="100.7109375" collapsed="false"/>
    <col min="13054" max="13065" customWidth="true" style="3" width="26.7109375" collapsed="false"/>
    <col min="13066" max="13305" style="3" width="9.140625" collapsed="false"/>
    <col min="13306" max="13306" customWidth="true" style="3" width="36.7109375" collapsed="false"/>
    <col min="13307" max="13307" customWidth="true" style="3" width="26.7109375" collapsed="false"/>
    <col min="13308" max="13308" customWidth="true" style="3" width="19.7109375" collapsed="false"/>
    <col min="13309" max="13309" customWidth="true" style="3" width="100.7109375" collapsed="false"/>
    <col min="13310" max="13321" customWidth="true" style="3" width="26.7109375" collapsed="false"/>
    <col min="13322" max="13561" style="3" width="9.140625" collapsed="false"/>
    <col min="13562" max="13562" customWidth="true" style="3" width="36.7109375" collapsed="false"/>
    <col min="13563" max="13563" customWidth="true" style="3" width="26.7109375" collapsed="false"/>
    <col min="13564" max="13564" customWidth="true" style="3" width="19.7109375" collapsed="false"/>
    <col min="13565" max="13565" customWidth="true" style="3" width="100.7109375" collapsed="false"/>
    <col min="13566" max="13577" customWidth="true" style="3" width="26.7109375" collapsed="false"/>
    <col min="13578" max="13817" style="3" width="9.140625" collapsed="false"/>
    <col min="13818" max="13818" customWidth="true" style="3" width="36.7109375" collapsed="false"/>
    <col min="13819" max="13819" customWidth="true" style="3" width="26.7109375" collapsed="false"/>
    <col min="13820" max="13820" customWidth="true" style="3" width="19.7109375" collapsed="false"/>
    <col min="13821" max="13821" customWidth="true" style="3" width="100.7109375" collapsed="false"/>
    <col min="13822" max="13833" customWidth="true" style="3" width="26.7109375" collapsed="false"/>
    <col min="13834" max="14073" style="3" width="9.140625" collapsed="false"/>
    <col min="14074" max="14074" customWidth="true" style="3" width="36.7109375" collapsed="false"/>
    <col min="14075" max="14075" customWidth="true" style="3" width="26.7109375" collapsed="false"/>
    <col min="14076" max="14076" customWidth="true" style="3" width="19.7109375" collapsed="false"/>
    <col min="14077" max="14077" customWidth="true" style="3" width="100.7109375" collapsed="false"/>
    <col min="14078" max="14089" customWidth="true" style="3" width="26.7109375" collapsed="false"/>
    <col min="14090" max="14329" style="3" width="9.140625" collapsed="false"/>
    <col min="14330" max="14330" customWidth="true" style="3" width="36.7109375" collapsed="false"/>
    <col min="14331" max="14331" customWidth="true" style="3" width="26.7109375" collapsed="false"/>
    <col min="14332" max="14332" customWidth="true" style="3" width="19.7109375" collapsed="false"/>
    <col min="14333" max="14333" customWidth="true" style="3" width="100.7109375" collapsed="false"/>
    <col min="14334" max="14345" customWidth="true" style="3" width="26.7109375" collapsed="false"/>
    <col min="14346" max="14585" style="3" width="9.140625" collapsed="false"/>
    <col min="14586" max="14586" customWidth="true" style="3" width="36.7109375" collapsed="false"/>
    <col min="14587" max="14587" customWidth="true" style="3" width="26.7109375" collapsed="false"/>
    <col min="14588" max="14588" customWidth="true" style="3" width="19.7109375" collapsed="false"/>
    <col min="14589" max="14589" customWidth="true" style="3" width="100.7109375" collapsed="false"/>
    <col min="14590" max="14601" customWidth="true" style="3" width="26.7109375" collapsed="false"/>
    <col min="14602" max="14841" style="3" width="9.140625" collapsed="false"/>
    <col min="14842" max="14842" customWidth="true" style="3" width="36.7109375" collapsed="false"/>
    <col min="14843" max="14843" customWidth="true" style="3" width="26.7109375" collapsed="false"/>
    <col min="14844" max="14844" customWidth="true" style="3" width="19.7109375" collapsed="false"/>
    <col min="14845" max="14845" customWidth="true" style="3" width="100.7109375" collapsed="false"/>
    <col min="14846" max="14857" customWidth="true" style="3" width="26.7109375" collapsed="false"/>
    <col min="14858" max="15097" style="3" width="9.140625" collapsed="false"/>
    <col min="15098" max="15098" customWidth="true" style="3" width="36.7109375" collapsed="false"/>
    <col min="15099" max="15099" customWidth="true" style="3" width="26.7109375" collapsed="false"/>
    <col min="15100" max="15100" customWidth="true" style="3" width="19.7109375" collapsed="false"/>
    <col min="15101" max="15101" customWidth="true" style="3" width="100.7109375" collapsed="false"/>
    <col min="15102" max="15113" customWidth="true" style="3" width="26.7109375" collapsed="false"/>
    <col min="15114" max="15353" style="3" width="9.140625" collapsed="false"/>
    <col min="15354" max="15354" customWidth="true" style="3" width="36.7109375" collapsed="false"/>
    <col min="15355" max="15355" customWidth="true" style="3" width="26.7109375" collapsed="false"/>
    <col min="15356" max="15356" customWidth="true" style="3" width="19.7109375" collapsed="false"/>
    <col min="15357" max="15357" customWidth="true" style="3" width="100.7109375" collapsed="false"/>
    <col min="15358" max="15369" customWidth="true" style="3" width="26.7109375" collapsed="false"/>
    <col min="15370" max="15609" style="3" width="9.140625" collapsed="false"/>
    <col min="15610" max="15610" customWidth="true" style="3" width="36.7109375" collapsed="false"/>
    <col min="15611" max="15611" customWidth="true" style="3" width="26.7109375" collapsed="false"/>
    <col min="15612" max="15612" customWidth="true" style="3" width="19.7109375" collapsed="false"/>
    <col min="15613" max="15613" customWidth="true" style="3" width="100.7109375" collapsed="false"/>
    <col min="15614" max="15625" customWidth="true" style="3" width="26.7109375" collapsed="false"/>
    <col min="15626" max="15865" style="3" width="9.140625" collapsed="false"/>
    <col min="15866" max="15866" customWidth="true" style="3" width="36.7109375" collapsed="false"/>
    <col min="15867" max="15867" customWidth="true" style="3" width="26.7109375" collapsed="false"/>
    <col min="15868" max="15868" customWidth="true" style="3" width="19.7109375" collapsed="false"/>
    <col min="15869" max="15869" customWidth="true" style="3" width="100.7109375" collapsed="false"/>
    <col min="15870" max="15881" customWidth="true" style="3" width="26.7109375" collapsed="false"/>
    <col min="15882" max="16121" style="3" width="9.140625" collapsed="false"/>
    <col min="16122" max="16122" customWidth="true" style="3" width="36.7109375" collapsed="false"/>
    <col min="16123" max="16123" customWidth="true" style="3" width="26.7109375" collapsed="false"/>
    <col min="16124" max="16124" customWidth="true" style="3" width="19.7109375" collapsed="false"/>
    <col min="16125" max="16125" customWidth="true" style="3" width="100.7109375" collapsed="false"/>
    <col min="16126" max="16137" customWidth="true" style="3" width="26.7109375" collapsed="false"/>
    <col min="16138" max="16384" style="3" width="9.140625" collapsed="false"/>
  </cols>
  <sheetData>
    <row r="1" spans="1:128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266</v>
      </c>
      <c r="H1" s="1" t="s">
        <v>262</v>
      </c>
      <c r="DX1" s="3"/>
    </row>
    <row r="2" spans="1:128" s="2" customFormat="1" ht="15" customHeight="1" x14ac:dyDescent="0.25">
      <c r="A2" s="2" t="s">
        <v>11</v>
      </c>
      <c r="B2" s="2" t="s">
        <v>10</v>
      </c>
      <c r="C2" s="2" t="s">
        <v>267</v>
      </c>
      <c r="D2" s="2" t="s">
        <v>264</v>
      </c>
      <c r="E2" s="2" t="s">
        <v>265</v>
      </c>
      <c r="F2" s="4">
        <v>4628</v>
      </c>
      <c r="G2" s="5">
        <v>0.47010000000000002</v>
      </c>
      <c r="H2" s="5">
        <v>0.52990000000000004</v>
      </c>
      <c r="J2" s="5"/>
      <c r="K2" s="5"/>
      <c r="L2" s="5"/>
      <c r="M2" s="5"/>
      <c r="N2" s="5"/>
      <c r="O2" s="5"/>
      <c r="P2" s="5"/>
      <c r="Q2" s="5"/>
      <c r="R2" s="5"/>
      <c r="DX2" s="3"/>
    </row>
    <row r="3" spans="1:128" s="2" customFormat="1" ht="15" customHeight="1" x14ac:dyDescent="0.25">
      <c r="A3" s="8" t="s">
        <v>29</v>
      </c>
      <c r="B3" s="8" t="s">
        <v>28</v>
      </c>
      <c r="C3" s="8" t="s">
        <v>267</v>
      </c>
      <c r="D3" s="8" t="s">
        <v>264</v>
      </c>
      <c r="E3" s="8" t="s">
        <v>265</v>
      </c>
      <c r="F3" s="9">
        <v>1275</v>
      </c>
      <c r="G3" s="10">
        <v>0.49330000000000002</v>
      </c>
      <c r="H3" s="10">
        <v>0.50670000000000004</v>
      </c>
      <c r="J3" s="5"/>
      <c r="K3" s="5"/>
      <c r="L3" s="5"/>
      <c r="M3" s="5"/>
      <c r="N3" s="5"/>
      <c r="O3" s="5"/>
      <c r="P3" s="5"/>
      <c r="Q3" s="5"/>
      <c r="R3" s="5"/>
      <c r="DX3" s="3"/>
    </row>
    <row r="4" spans="1:128" s="2" customFormat="1" ht="15" customHeight="1" x14ac:dyDescent="0.25">
      <c r="A4" s="2" t="s">
        <v>29</v>
      </c>
      <c r="B4" s="2" t="s">
        <v>30</v>
      </c>
      <c r="C4" s="2" t="s">
        <v>267</v>
      </c>
      <c r="D4" s="2" t="s">
        <v>264</v>
      </c>
      <c r="E4" s="2" t="s">
        <v>265</v>
      </c>
      <c r="F4" s="4">
        <v>1257</v>
      </c>
      <c r="G4" s="5">
        <v>0.47070000000000001</v>
      </c>
      <c r="H4" s="5">
        <v>0.52929999999999999</v>
      </c>
      <c r="J4" s="5"/>
      <c r="K4" s="5"/>
      <c r="L4" s="5"/>
      <c r="M4" s="5"/>
      <c r="N4" s="5"/>
      <c r="O4" s="5"/>
      <c r="P4" s="5"/>
      <c r="Q4" s="5"/>
      <c r="R4" s="5"/>
      <c r="DX4" s="3"/>
    </row>
    <row r="5" spans="1:128" s="2" customFormat="1" ht="15" customHeight="1" x14ac:dyDescent="0.25">
      <c r="A5" s="8" t="s">
        <v>29</v>
      </c>
      <c r="B5" s="8" t="s">
        <v>31</v>
      </c>
      <c r="C5" s="8" t="s">
        <v>267</v>
      </c>
      <c r="D5" s="8" t="s">
        <v>264</v>
      </c>
      <c r="E5" s="8" t="s">
        <v>265</v>
      </c>
      <c r="F5" s="9">
        <v>2096</v>
      </c>
      <c r="G5" s="10">
        <v>0.45689999999999997</v>
      </c>
      <c r="H5" s="10">
        <v>0.54310000000000003</v>
      </c>
      <c r="J5" s="5"/>
      <c r="K5" s="5"/>
      <c r="L5" s="5"/>
      <c r="M5" s="5"/>
      <c r="N5" s="5"/>
      <c r="O5" s="5"/>
      <c r="P5" s="5"/>
      <c r="Q5" s="5"/>
      <c r="R5" s="5"/>
      <c r="DX5" s="3"/>
    </row>
    <row r="6" spans="1:128" s="2" customFormat="1" ht="15" customHeight="1" x14ac:dyDescent="0.25">
      <c r="A6" s="2" t="s">
        <v>32</v>
      </c>
      <c r="B6" s="2" t="s">
        <v>28</v>
      </c>
      <c r="C6" s="2" t="s">
        <v>267</v>
      </c>
      <c r="D6" s="2" t="s">
        <v>264</v>
      </c>
      <c r="E6" s="2" t="s">
        <v>265</v>
      </c>
      <c r="F6" s="4">
        <v>1174</v>
      </c>
      <c r="G6" s="5">
        <v>0.47289999999999999</v>
      </c>
      <c r="H6" s="5">
        <v>0.52710000000000001</v>
      </c>
      <c r="J6" s="5"/>
      <c r="K6" s="5"/>
      <c r="L6" s="5"/>
      <c r="M6" s="5"/>
      <c r="N6" s="5"/>
      <c r="O6" s="5"/>
      <c r="P6" s="5"/>
      <c r="Q6" s="5"/>
      <c r="R6" s="5"/>
      <c r="DX6" s="3"/>
    </row>
    <row r="7" spans="1:128" s="2" customFormat="1" ht="15" customHeight="1" x14ac:dyDescent="0.25">
      <c r="A7" s="8" t="s">
        <v>32</v>
      </c>
      <c r="B7" s="8" t="s">
        <v>30</v>
      </c>
      <c r="C7" s="8" t="s">
        <v>267</v>
      </c>
      <c r="D7" s="8" t="s">
        <v>264</v>
      </c>
      <c r="E7" s="8" t="s">
        <v>265</v>
      </c>
      <c r="F7" s="9">
        <v>1260</v>
      </c>
      <c r="G7" s="10">
        <v>0.4728</v>
      </c>
      <c r="H7" s="10">
        <v>0.5272</v>
      </c>
      <c r="J7" s="5"/>
      <c r="K7" s="5"/>
      <c r="L7" s="5"/>
      <c r="M7" s="5"/>
      <c r="N7" s="5"/>
      <c r="O7" s="5"/>
      <c r="P7" s="5"/>
      <c r="Q7" s="5"/>
      <c r="R7" s="5"/>
      <c r="DX7" s="3"/>
    </row>
    <row r="8" spans="1:128" s="2" customFormat="1" ht="15" customHeight="1" x14ac:dyDescent="0.25">
      <c r="A8" s="2" t="s">
        <v>32</v>
      </c>
      <c r="B8" s="2" t="s">
        <v>31</v>
      </c>
      <c r="C8" s="2" t="s">
        <v>267</v>
      </c>
      <c r="D8" s="2" t="s">
        <v>264</v>
      </c>
      <c r="E8" s="2" t="s">
        <v>265</v>
      </c>
      <c r="F8" s="4">
        <v>2110</v>
      </c>
      <c r="G8" s="5">
        <v>0.4753</v>
      </c>
      <c r="H8" s="5">
        <v>0.52470000000000006</v>
      </c>
      <c r="J8" s="5"/>
      <c r="K8" s="5"/>
      <c r="L8" s="5"/>
      <c r="M8" s="5"/>
      <c r="N8" s="5"/>
      <c r="O8" s="5"/>
      <c r="P8" s="5"/>
      <c r="Q8" s="5"/>
      <c r="R8" s="5"/>
      <c r="DX8" s="3"/>
    </row>
    <row r="9" spans="1:128" s="2" customFormat="1" ht="15" customHeight="1" x14ac:dyDescent="0.25">
      <c r="A9" s="8" t="s">
        <v>27</v>
      </c>
      <c r="B9" s="8" t="s">
        <v>15</v>
      </c>
      <c r="C9" s="8" t="s">
        <v>267</v>
      </c>
      <c r="D9" s="8" t="s">
        <v>264</v>
      </c>
      <c r="E9" s="8" t="s">
        <v>265</v>
      </c>
      <c r="F9" s="9">
        <v>380</v>
      </c>
      <c r="G9" s="10">
        <v>0.47670000000000001</v>
      </c>
      <c r="H9" s="10">
        <v>0.52329999999999999</v>
      </c>
      <c r="J9" s="5"/>
      <c r="K9" s="5"/>
      <c r="L9" s="5"/>
      <c r="M9" s="5"/>
      <c r="N9" s="5"/>
      <c r="O9" s="5"/>
      <c r="P9" s="5"/>
      <c r="Q9" s="5"/>
      <c r="R9" s="5"/>
      <c r="DX9" s="3"/>
    </row>
    <row r="10" spans="1:128" s="2" customFormat="1" ht="15" customHeight="1" x14ac:dyDescent="0.25">
      <c r="A10" s="2" t="s">
        <v>27</v>
      </c>
      <c r="B10" s="2" t="s">
        <v>17</v>
      </c>
      <c r="C10" s="2" t="s">
        <v>267</v>
      </c>
      <c r="D10" s="2" t="s">
        <v>264</v>
      </c>
      <c r="E10" s="2" t="s">
        <v>265</v>
      </c>
      <c r="F10" s="4">
        <v>137</v>
      </c>
      <c r="G10" s="5">
        <v>0.51270000000000004</v>
      </c>
      <c r="H10" s="5">
        <v>0.48730000000000001</v>
      </c>
      <c r="J10" s="5"/>
      <c r="K10" s="5"/>
      <c r="L10" s="5"/>
      <c r="M10" s="5"/>
      <c r="N10" s="5"/>
      <c r="O10" s="5"/>
      <c r="P10" s="5"/>
      <c r="Q10" s="5"/>
      <c r="R10" s="5"/>
      <c r="DX10" s="3"/>
    </row>
    <row r="11" spans="1:128" s="2" customFormat="1" ht="15" customHeight="1" x14ac:dyDescent="0.25">
      <c r="A11" s="8" t="s">
        <v>27</v>
      </c>
      <c r="B11" s="8" t="s">
        <v>18</v>
      </c>
      <c r="C11" s="8" t="s">
        <v>267</v>
      </c>
      <c r="D11" s="8" t="s">
        <v>264</v>
      </c>
      <c r="E11" s="8" t="s">
        <v>265</v>
      </c>
      <c r="F11" s="9">
        <v>136</v>
      </c>
      <c r="G11" s="10">
        <v>0.61160000000000003</v>
      </c>
      <c r="H11" s="10">
        <v>0.38840000000000002</v>
      </c>
      <c r="J11" s="5"/>
      <c r="K11" s="5"/>
      <c r="L11" s="5"/>
      <c r="M11" s="5"/>
      <c r="N11" s="5"/>
      <c r="O11" s="5"/>
      <c r="P11" s="5"/>
      <c r="Q11" s="5"/>
      <c r="R11" s="5"/>
      <c r="DX11" s="3"/>
    </row>
    <row r="12" spans="1:128" s="2" customFormat="1" ht="15" customHeight="1" x14ac:dyDescent="0.25">
      <c r="A12" s="2" t="s">
        <v>27</v>
      </c>
      <c r="B12" s="2" t="s">
        <v>19</v>
      </c>
      <c r="C12" s="2" t="s">
        <v>267</v>
      </c>
      <c r="D12" s="2" t="s">
        <v>264</v>
      </c>
      <c r="E12" s="2" t="s">
        <v>265</v>
      </c>
      <c r="F12" s="4">
        <v>301</v>
      </c>
      <c r="G12" s="5">
        <v>0.501</v>
      </c>
      <c r="H12" s="5">
        <v>0.499</v>
      </c>
      <c r="J12" s="5"/>
      <c r="K12" s="5"/>
      <c r="L12" s="5"/>
      <c r="M12" s="5"/>
      <c r="N12" s="5"/>
      <c r="O12" s="5"/>
      <c r="P12" s="5"/>
      <c r="Q12" s="5"/>
      <c r="R12" s="5"/>
      <c r="DX12" s="3"/>
    </row>
    <row r="13" spans="1:128" s="2" customFormat="1" ht="15" customHeight="1" x14ac:dyDescent="0.25">
      <c r="A13" s="8" t="s">
        <v>27</v>
      </c>
      <c r="B13" s="8" t="s">
        <v>20</v>
      </c>
      <c r="C13" s="8" t="s">
        <v>267</v>
      </c>
      <c r="D13" s="8" t="s">
        <v>264</v>
      </c>
      <c r="E13" s="8" t="s">
        <v>265</v>
      </c>
      <c r="F13" s="9">
        <v>255</v>
      </c>
      <c r="G13" s="10">
        <v>0.45179999999999998</v>
      </c>
      <c r="H13" s="10">
        <v>0.54820000000000002</v>
      </c>
      <c r="J13" s="5"/>
      <c r="K13" s="5"/>
      <c r="L13" s="5"/>
      <c r="M13" s="5"/>
      <c r="N13" s="5"/>
      <c r="O13" s="5"/>
      <c r="P13" s="5"/>
      <c r="Q13" s="5"/>
      <c r="R13" s="5"/>
      <c r="DX13" s="3"/>
    </row>
    <row r="14" spans="1:128" s="2" customFormat="1" ht="15" customHeight="1" x14ac:dyDescent="0.25">
      <c r="A14" s="2" t="s">
        <v>27</v>
      </c>
      <c r="B14" s="2" t="s">
        <v>21</v>
      </c>
      <c r="C14" s="2" t="s">
        <v>267</v>
      </c>
      <c r="D14" s="2" t="s">
        <v>264</v>
      </c>
      <c r="E14" s="2" t="s">
        <v>265</v>
      </c>
      <c r="F14" s="4">
        <v>533</v>
      </c>
      <c r="G14" s="5">
        <v>0.43290000000000001</v>
      </c>
      <c r="H14" s="5">
        <v>0.56710000000000005</v>
      </c>
      <c r="J14" s="5"/>
      <c r="K14" s="5"/>
      <c r="L14" s="5"/>
      <c r="M14" s="5"/>
      <c r="N14" s="5"/>
      <c r="O14" s="5"/>
      <c r="P14" s="5"/>
      <c r="Q14" s="5"/>
      <c r="R14" s="5"/>
      <c r="DX14" s="3"/>
    </row>
    <row r="15" spans="1:128" s="2" customFormat="1" ht="15" customHeight="1" x14ac:dyDescent="0.25">
      <c r="A15" s="8" t="s">
        <v>27</v>
      </c>
      <c r="B15" s="8" t="s">
        <v>22</v>
      </c>
      <c r="C15" s="8" t="s">
        <v>267</v>
      </c>
      <c r="D15" s="8" t="s">
        <v>264</v>
      </c>
      <c r="E15" s="8" t="s">
        <v>265</v>
      </c>
      <c r="F15" s="9">
        <v>955</v>
      </c>
      <c r="G15" s="10">
        <v>0.46450000000000002</v>
      </c>
      <c r="H15" s="10">
        <v>0.53549999999999998</v>
      </c>
      <c r="J15" s="5"/>
      <c r="K15" s="5"/>
      <c r="L15" s="5"/>
      <c r="M15" s="5"/>
      <c r="N15" s="5"/>
      <c r="O15" s="5"/>
      <c r="P15" s="5"/>
      <c r="Q15" s="5"/>
      <c r="R15" s="5"/>
      <c r="DX15" s="3"/>
    </row>
    <row r="16" spans="1:128" s="2" customFormat="1" ht="15" customHeight="1" x14ac:dyDescent="0.25">
      <c r="A16" s="2" t="s">
        <v>27</v>
      </c>
      <c r="B16" s="2" t="s">
        <v>23</v>
      </c>
      <c r="C16" s="2" t="s">
        <v>267</v>
      </c>
      <c r="D16" s="2" t="s">
        <v>264</v>
      </c>
      <c r="E16" s="2" t="s">
        <v>265</v>
      </c>
      <c r="F16" s="4">
        <v>311</v>
      </c>
      <c r="G16" s="5">
        <v>0.61780000000000002</v>
      </c>
      <c r="H16" s="5">
        <v>0.38219999999999998</v>
      </c>
      <c r="J16" s="5"/>
      <c r="K16" s="5"/>
      <c r="L16" s="5"/>
      <c r="M16" s="5"/>
      <c r="N16" s="5"/>
      <c r="O16" s="5"/>
      <c r="P16" s="5"/>
      <c r="Q16" s="5"/>
      <c r="R16" s="5"/>
      <c r="DX16" s="3"/>
    </row>
    <row r="17" spans="1:128" s="2" customFormat="1" ht="15" customHeight="1" x14ac:dyDescent="0.25">
      <c r="A17" s="8" t="s">
        <v>27</v>
      </c>
      <c r="B17" s="8" t="s">
        <v>24</v>
      </c>
      <c r="C17" s="8" t="s">
        <v>267</v>
      </c>
      <c r="D17" s="8" t="s">
        <v>264</v>
      </c>
      <c r="E17" s="8" t="s">
        <v>265</v>
      </c>
      <c r="F17" s="9">
        <v>506</v>
      </c>
      <c r="G17" s="10">
        <v>0.42649999999999999</v>
      </c>
      <c r="H17" s="10">
        <v>0.57350000000000001</v>
      </c>
      <c r="J17" s="5"/>
      <c r="K17" s="5"/>
      <c r="L17" s="5"/>
      <c r="M17" s="5"/>
      <c r="N17" s="5"/>
      <c r="O17" s="5"/>
      <c r="P17" s="5"/>
      <c r="Q17" s="5"/>
      <c r="R17" s="5"/>
      <c r="DX17" s="3"/>
    </row>
    <row r="18" spans="1:128" s="2" customFormat="1" ht="15" customHeight="1" x14ac:dyDescent="0.25">
      <c r="A18" s="2" t="s">
        <v>27</v>
      </c>
      <c r="B18" s="2" t="s">
        <v>25</v>
      </c>
      <c r="C18" s="2" t="s">
        <v>267</v>
      </c>
      <c r="D18" s="2" t="s">
        <v>264</v>
      </c>
      <c r="E18" s="2" t="s">
        <v>265</v>
      </c>
      <c r="F18" s="4">
        <v>683</v>
      </c>
      <c r="G18" s="5">
        <v>0.41839999999999999</v>
      </c>
      <c r="H18" s="5">
        <v>0.58160000000000001</v>
      </c>
      <c r="J18" s="5"/>
      <c r="K18" s="5"/>
      <c r="L18" s="5"/>
      <c r="M18" s="5"/>
      <c r="N18" s="5"/>
      <c r="O18" s="5"/>
      <c r="P18" s="5"/>
      <c r="Q18" s="5"/>
      <c r="R18" s="5"/>
      <c r="DX18" s="3"/>
    </row>
    <row r="19" spans="1:128" s="2" customFormat="1" ht="15" customHeight="1" x14ac:dyDescent="0.25">
      <c r="A19" s="8" t="s">
        <v>27</v>
      </c>
      <c r="B19" s="8" t="s">
        <v>26</v>
      </c>
      <c r="C19" s="8" t="s">
        <v>267</v>
      </c>
      <c r="D19" s="8" t="s">
        <v>264</v>
      </c>
      <c r="E19" s="8" t="s">
        <v>265</v>
      </c>
      <c r="F19" s="9">
        <v>346</v>
      </c>
      <c r="G19" s="10">
        <v>0.4446</v>
      </c>
      <c r="H19" s="10">
        <v>0.5554</v>
      </c>
      <c r="J19" s="5"/>
      <c r="K19" s="5"/>
      <c r="L19" s="5"/>
      <c r="M19" s="5"/>
      <c r="N19" s="5"/>
      <c r="O19" s="5"/>
      <c r="P19" s="5"/>
      <c r="Q19" s="5"/>
      <c r="R19" s="5"/>
      <c r="DX19" s="3"/>
    </row>
    <row r="20" spans="1:128" s="2" customFormat="1" ht="15" customHeight="1" x14ac:dyDescent="0.25">
      <c r="A20" s="2" t="s">
        <v>16</v>
      </c>
      <c r="B20" s="2" t="s">
        <v>289</v>
      </c>
      <c r="C20" s="2" t="s">
        <v>267</v>
      </c>
      <c r="D20" s="2" t="s">
        <v>264</v>
      </c>
      <c r="E20" s="2" t="s">
        <v>265</v>
      </c>
      <c r="F20" s="4">
        <v>84</v>
      </c>
      <c r="G20" s="5">
        <v>0.33200000000000002</v>
      </c>
      <c r="H20" s="5">
        <v>0.66800000000000004</v>
      </c>
      <c r="J20" s="5"/>
      <c r="K20" s="5"/>
      <c r="L20" s="5"/>
      <c r="M20" s="5"/>
      <c r="N20" s="5"/>
      <c r="O20" s="5"/>
      <c r="P20" s="5"/>
      <c r="Q20" s="5"/>
      <c r="R20" s="5"/>
      <c r="DX20" s="3"/>
    </row>
    <row r="21" spans="1:128" s="2" customFormat="1" ht="15" customHeight="1" x14ac:dyDescent="0.25">
      <c r="A21" s="8" t="s">
        <v>16</v>
      </c>
      <c r="B21" s="8" t="s">
        <v>15</v>
      </c>
      <c r="C21" s="8" t="s">
        <v>267</v>
      </c>
      <c r="D21" s="8" t="s">
        <v>264</v>
      </c>
      <c r="E21" s="8" t="s">
        <v>265</v>
      </c>
      <c r="F21" s="9">
        <v>284</v>
      </c>
      <c r="G21" s="10">
        <v>0.45879999999999999</v>
      </c>
      <c r="H21" s="10">
        <v>0.54120000000000001</v>
      </c>
      <c r="J21" s="5"/>
      <c r="K21" s="5"/>
      <c r="L21" s="5"/>
      <c r="M21" s="5"/>
      <c r="N21" s="5"/>
      <c r="O21" s="5"/>
      <c r="P21" s="5"/>
      <c r="Q21" s="5"/>
      <c r="R21" s="5"/>
      <c r="DX21" s="3"/>
    </row>
    <row r="22" spans="1:128" s="2" customFormat="1" ht="15" customHeight="1" x14ac:dyDescent="0.25">
      <c r="A22" s="2" t="s">
        <v>16</v>
      </c>
      <c r="B22" s="2" t="s">
        <v>17</v>
      </c>
      <c r="C22" s="2" t="s">
        <v>267</v>
      </c>
      <c r="D22" s="2" t="s">
        <v>264</v>
      </c>
      <c r="E22" s="2" t="s">
        <v>265</v>
      </c>
      <c r="F22" s="4">
        <v>80</v>
      </c>
      <c r="G22" s="5">
        <v>0.42709999999999998</v>
      </c>
      <c r="H22" s="5">
        <v>0.57289999999999996</v>
      </c>
      <c r="J22" s="5"/>
      <c r="K22" s="5"/>
      <c r="L22" s="5"/>
      <c r="M22" s="5"/>
      <c r="N22" s="5"/>
      <c r="O22" s="5"/>
      <c r="P22" s="5"/>
      <c r="Q22" s="5"/>
      <c r="R22" s="5"/>
      <c r="DX22" s="3"/>
    </row>
    <row r="23" spans="1:128" s="2" customFormat="1" ht="15" customHeight="1" x14ac:dyDescent="0.25">
      <c r="A23" s="8" t="s">
        <v>16</v>
      </c>
      <c r="B23" s="8" t="s">
        <v>18</v>
      </c>
      <c r="C23" s="8" t="s">
        <v>267</v>
      </c>
      <c r="D23" s="8" t="s">
        <v>264</v>
      </c>
      <c r="E23" s="8" t="s">
        <v>265</v>
      </c>
      <c r="F23" s="9">
        <v>72</v>
      </c>
      <c r="G23" s="10">
        <v>0.47399999999999998</v>
      </c>
      <c r="H23" s="10">
        <v>0.52600000000000002</v>
      </c>
      <c r="J23" s="5"/>
      <c r="K23" s="5"/>
      <c r="L23" s="5"/>
      <c r="M23" s="5"/>
      <c r="N23" s="5"/>
      <c r="O23" s="5"/>
      <c r="P23" s="5"/>
      <c r="Q23" s="5"/>
      <c r="R23" s="5"/>
      <c r="DX23" s="3"/>
    </row>
    <row r="24" spans="1:128" s="2" customFormat="1" ht="15" customHeight="1" x14ac:dyDescent="0.25">
      <c r="A24" s="2" t="s">
        <v>16</v>
      </c>
      <c r="B24" s="2" t="s">
        <v>19</v>
      </c>
      <c r="C24" s="2" t="s">
        <v>267</v>
      </c>
      <c r="D24" s="2" t="s">
        <v>264</v>
      </c>
      <c r="E24" s="2" t="s">
        <v>265</v>
      </c>
      <c r="F24" s="4">
        <v>185</v>
      </c>
      <c r="G24" s="5">
        <v>0.4662</v>
      </c>
      <c r="H24" s="5">
        <v>0.53380000000000005</v>
      </c>
      <c r="J24" s="5"/>
      <c r="K24" s="5"/>
      <c r="L24" s="5"/>
      <c r="M24" s="5"/>
      <c r="N24" s="5"/>
      <c r="O24" s="5"/>
      <c r="P24" s="5"/>
      <c r="Q24" s="5"/>
      <c r="R24" s="5"/>
      <c r="DX24" s="3"/>
    </row>
    <row r="25" spans="1:128" s="2" customFormat="1" ht="15" customHeight="1" x14ac:dyDescent="0.25">
      <c r="A25" s="8" t="s">
        <v>16</v>
      </c>
      <c r="B25" s="8" t="s">
        <v>20</v>
      </c>
      <c r="C25" s="8" t="s">
        <v>267</v>
      </c>
      <c r="D25" s="8" t="s">
        <v>264</v>
      </c>
      <c r="E25" s="8" t="s">
        <v>265</v>
      </c>
      <c r="F25" s="9">
        <v>128</v>
      </c>
      <c r="G25" s="10">
        <v>0.38729999999999998</v>
      </c>
      <c r="H25" s="10">
        <v>0.61270000000000002</v>
      </c>
      <c r="J25" s="5"/>
      <c r="K25" s="5"/>
      <c r="L25" s="5"/>
      <c r="M25" s="5"/>
      <c r="N25" s="5"/>
      <c r="O25" s="5"/>
      <c r="P25" s="5"/>
      <c r="Q25" s="5"/>
      <c r="R25" s="5"/>
      <c r="DX25" s="3"/>
    </row>
    <row r="26" spans="1:128" s="2" customFormat="1" ht="15" customHeight="1" x14ac:dyDescent="0.25">
      <c r="A26" s="2" t="s">
        <v>16</v>
      </c>
      <c r="B26" s="2" t="s">
        <v>21</v>
      </c>
      <c r="C26" s="2" t="s">
        <v>267</v>
      </c>
      <c r="D26" s="2" t="s">
        <v>264</v>
      </c>
      <c r="E26" s="2" t="s">
        <v>265</v>
      </c>
      <c r="F26" s="4">
        <v>572</v>
      </c>
      <c r="G26" s="5">
        <v>0.439</v>
      </c>
      <c r="H26" s="5">
        <v>0.56100000000000005</v>
      </c>
      <c r="J26" s="5"/>
      <c r="K26" s="5"/>
      <c r="L26" s="5"/>
      <c r="M26" s="5"/>
      <c r="N26" s="5"/>
      <c r="O26" s="5"/>
      <c r="P26" s="5"/>
      <c r="Q26" s="5"/>
      <c r="R26" s="5"/>
      <c r="DX26" s="3"/>
    </row>
    <row r="27" spans="1:128" s="2" customFormat="1" ht="15" customHeight="1" x14ac:dyDescent="0.25">
      <c r="A27" s="8" t="s">
        <v>16</v>
      </c>
      <c r="B27" s="8" t="s">
        <v>22</v>
      </c>
      <c r="C27" s="8" t="s">
        <v>267</v>
      </c>
      <c r="D27" s="8" t="s">
        <v>264</v>
      </c>
      <c r="E27" s="8" t="s">
        <v>265</v>
      </c>
      <c r="F27" s="9">
        <v>1417</v>
      </c>
      <c r="G27" s="10">
        <v>0.50629999999999997</v>
      </c>
      <c r="H27" s="10">
        <v>0.49370000000000003</v>
      </c>
      <c r="J27" s="5"/>
      <c r="K27" s="5"/>
      <c r="L27" s="5"/>
      <c r="M27" s="5"/>
      <c r="N27" s="5"/>
      <c r="O27" s="5"/>
      <c r="P27" s="5"/>
      <c r="Q27" s="5"/>
      <c r="R27" s="5"/>
      <c r="DX27" s="3"/>
    </row>
    <row r="28" spans="1:128" s="2" customFormat="1" ht="15" customHeight="1" x14ac:dyDescent="0.25">
      <c r="A28" s="2" t="s">
        <v>16</v>
      </c>
      <c r="B28" s="2" t="s">
        <v>23</v>
      </c>
      <c r="C28" s="2" t="s">
        <v>267</v>
      </c>
      <c r="D28" s="2" t="s">
        <v>264</v>
      </c>
      <c r="E28" s="2" t="s">
        <v>265</v>
      </c>
      <c r="F28" s="4">
        <v>217</v>
      </c>
      <c r="G28" s="5">
        <v>0.5615</v>
      </c>
      <c r="H28" s="5">
        <v>0.4385</v>
      </c>
      <c r="J28" s="5"/>
      <c r="K28" s="5"/>
      <c r="L28" s="5"/>
      <c r="M28" s="5"/>
      <c r="N28" s="5"/>
      <c r="O28" s="5"/>
      <c r="P28" s="5"/>
      <c r="Q28" s="5"/>
      <c r="R28" s="5"/>
      <c r="DX28" s="3"/>
    </row>
    <row r="29" spans="1:128" s="2" customFormat="1" ht="15" customHeight="1" x14ac:dyDescent="0.25">
      <c r="A29" s="8" t="s">
        <v>16</v>
      </c>
      <c r="B29" s="8" t="s">
        <v>24</v>
      </c>
      <c r="C29" s="8" t="s">
        <v>267</v>
      </c>
      <c r="D29" s="8" t="s">
        <v>264</v>
      </c>
      <c r="E29" s="8" t="s">
        <v>265</v>
      </c>
      <c r="F29" s="9">
        <v>281</v>
      </c>
      <c r="G29" s="10">
        <v>0.36890000000000001</v>
      </c>
      <c r="H29" s="10">
        <v>0.63109999999999999</v>
      </c>
      <c r="J29" s="5"/>
      <c r="K29" s="5"/>
      <c r="L29" s="5"/>
      <c r="M29" s="5"/>
      <c r="N29" s="5"/>
      <c r="O29" s="5"/>
      <c r="P29" s="5"/>
      <c r="Q29" s="5"/>
      <c r="R29" s="5"/>
      <c r="DX29" s="3"/>
    </row>
    <row r="30" spans="1:128" s="2" customFormat="1" ht="15" customHeight="1" x14ac:dyDescent="0.25">
      <c r="A30" s="2" t="s">
        <v>16</v>
      </c>
      <c r="B30" s="2" t="s">
        <v>25</v>
      </c>
      <c r="C30" s="2" t="s">
        <v>267</v>
      </c>
      <c r="D30" s="2" t="s">
        <v>264</v>
      </c>
      <c r="E30" s="2" t="s">
        <v>265</v>
      </c>
      <c r="F30" s="4">
        <v>923</v>
      </c>
      <c r="G30" s="5">
        <v>0.48020000000000002</v>
      </c>
      <c r="H30" s="5">
        <v>0.51980000000000004</v>
      </c>
      <c r="J30" s="5"/>
      <c r="K30" s="5"/>
      <c r="L30" s="5"/>
      <c r="M30" s="5"/>
      <c r="N30" s="5"/>
      <c r="O30" s="5"/>
      <c r="P30" s="5"/>
      <c r="Q30" s="5"/>
      <c r="R30" s="5"/>
      <c r="DX30" s="3"/>
    </row>
    <row r="31" spans="1:128" s="2" customFormat="1" ht="15" customHeight="1" x14ac:dyDescent="0.25">
      <c r="A31" s="8" t="s">
        <v>16</v>
      </c>
      <c r="B31" s="8" t="s">
        <v>26</v>
      </c>
      <c r="C31" s="8" t="s">
        <v>267</v>
      </c>
      <c r="D31" s="8" t="s">
        <v>264</v>
      </c>
      <c r="E31" s="8" t="s">
        <v>265</v>
      </c>
      <c r="F31" s="9">
        <v>358</v>
      </c>
      <c r="G31" s="10">
        <v>0.4511</v>
      </c>
      <c r="H31" s="10">
        <v>0.54890000000000005</v>
      </c>
      <c r="J31" s="5"/>
      <c r="K31" s="5"/>
      <c r="L31" s="5"/>
      <c r="M31" s="5"/>
      <c r="N31" s="5"/>
      <c r="O31" s="5"/>
      <c r="P31" s="5"/>
      <c r="Q31" s="5"/>
      <c r="R31" s="5"/>
      <c r="DX31" s="3"/>
    </row>
    <row r="32" spans="1:128" s="2" customFormat="1" ht="15" customHeight="1" x14ac:dyDescent="0.25">
      <c r="A32" s="2" t="s">
        <v>34</v>
      </c>
      <c r="B32" s="2" t="s">
        <v>36</v>
      </c>
      <c r="C32" s="2" t="s">
        <v>267</v>
      </c>
      <c r="D32" s="2" t="s">
        <v>264</v>
      </c>
      <c r="E32" s="2" t="s">
        <v>265</v>
      </c>
      <c r="F32" s="4">
        <v>506</v>
      </c>
      <c r="G32" s="5">
        <v>0.41899999999999998</v>
      </c>
      <c r="H32" s="5">
        <v>0.58099999999999996</v>
      </c>
      <c r="J32" s="5"/>
      <c r="K32" s="5"/>
      <c r="L32" s="5"/>
      <c r="M32" s="5"/>
      <c r="N32" s="5"/>
      <c r="O32" s="5"/>
      <c r="P32" s="5"/>
      <c r="Q32" s="5"/>
      <c r="R32" s="5"/>
      <c r="DX32" s="3"/>
    </row>
    <row r="33" spans="1:128" s="2" customFormat="1" ht="15" customHeight="1" x14ac:dyDescent="0.25">
      <c r="A33" s="8" t="s">
        <v>34</v>
      </c>
      <c r="B33" s="8" t="s">
        <v>33</v>
      </c>
      <c r="C33" s="8" t="s">
        <v>267</v>
      </c>
      <c r="D33" s="8" t="s">
        <v>264</v>
      </c>
      <c r="E33" s="8" t="s">
        <v>265</v>
      </c>
      <c r="F33" s="9">
        <v>525</v>
      </c>
      <c r="G33" s="10">
        <v>0.48949999999999999</v>
      </c>
      <c r="H33" s="10">
        <v>0.51049999999999995</v>
      </c>
      <c r="J33" s="5"/>
      <c r="K33" s="5"/>
      <c r="L33" s="5"/>
      <c r="M33" s="5"/>
      <c r="N33" s="5"/>
      <c r="O33" s="5"/>
      <c r="P33" s="5"/>
      <c r="Q33" s="5"/>
      <c r="R33" s="5"/>
      <c r="DX33" s="3"/>
    </row>
    <row r="34" spans="1:128" s="2" customFormat="1" ht="15" customHeight="1" x14ac:dyDescent="0.25">
      <c r="A34" s="2" t="s">
        <v>34</v>
      </c>
      <c r="B34" s="2" t="s">
        <v>37</v>
      </c>
      <c r="C34" s="2" t="s">
        <v>267</v>
      </c>
      <c r="D34" s="2" t="s">
        <v>264</v>
      </c>
      <c r="E34" s="2" t="s">
        <v>265</v>
      </c>
      <c r="F34" s="4">
        <v>482</v>
      </c>
      <c r="G34" s="5">
        <v>0.45019999999999999</v>
      </c>
      <c r="H34" s="5">
        <v>0.54979999999999996</v>
      </c>
      <c r="J34" s="5"/>
      <c r="K34" s="5"/>
      <c r="L34" s="5"/>
      <c r="M34" s="5"/>
      <c r="N34" s="5"/>
      <c r="O34" s="5"/>
      <c r="P34" s="5"/>
      <c r="Q34" s="5"/>
      <c r="R34" s="5"/>
      <c r="DX34" s="3"/>
    </row>
    <row r="35" spans="1:128" s="2" customFormat="1" ht="15" customHeight="1" x14ac:dyDescent="0.25">
      <c r="A35" s="8" t="s">
        <v>34</v>
      </c>
      <c r="B35" s="8" t="s">
        <v>38</v>
      </c>
      <c r="C35" s="8" t="s">
        <v>267</v>
      </c>
      <c r="D35" s="8" t="s">
        <v>264</v>
      </c>
      <c r="E35" s="8" t="s">
        <v>265</v>
      </c>
      <c r="F35" s="9">
        <v>298</v>
      </c>
      <c r="G35" s="10">
        <v>0.44969999999999999</v>
      </c>
      <c r="H35" s="10">
        <v>0.55030000000000001</v>
      </c>
      <c r="J35" s="5"/>
      <c r="K35" s="5"/>
      <c r="L35" s="5"/>
      <c r="M35" s="5"/>
      <c r="N35" s="5"/>
      <c r="O35" s="5"/>
      <c r="P35" s="5"/>
      <c r="Q35" s="5"/>
      <c r="R35" s="5"/>
      <c r="DX35" s="3"/>
    </row>
    <row r="36" spans="1:128" s="2" customFormat="1" ht="15" customHeight="1" x14ac:dyDescent="0.25">
      <c r="A36" s="2" t="s">
        <v>34</v>
      </c>
      <c r="B36" s="2" t="s">
        <v>35</v>
      </c>
      <c r="C36" s="2" t="s">
        <v>267</v>
      </c>
      <c r="D36" s="2" t="s">
        <v>264</v>
      </c>
      <c r="E36" s="2" t="s">
        <v>265</v>
      </c>
      <c r="F36" s="4">
        <v>193</v>
      </c>
      <c r="G36" s="5">
        <v>0.55959999999999999</v>
      </c>
      <c r="H36" s="5">
        <v>0.44040000000000001</v>
      </c>
      <c r="J36" s="5"/>
      <c r="K36" s="5"/>
      <c r="L36" s="5"/>
      <c r="M36" s="5"/>
      <c r="N36" s="5"/>
      <c r="O36" s="5"/>
      <c r="P36" s="5"/>
      <c r="Q36" s="5"/>
      <c r="R36" s="5"/>
      <c r="DX36" s="3"/>
    </row>
    <row r="37" spans="1:128" s="7" customFormat="1" x14ac:dyDescent="0.25"/>
    <row r="38" spans="1:128" s="7" customFormat="1" x14ac:dyDescent="0.25"/>
    <row r="39" spans="1:128" s="7" customFormat="1" x14ac:dyDescent="0.25"/>
    <row r="40" spans="1:128" s="7" customFormat="1" x14ac:dyDescent="0.25"/>
    <row r="41" spans="1:128" s="7" customFormat="1" x14ac:dyDescent="0.25"/>
    <row r="42" spans="1:128" s="7" customFormat="1" x14ac:dyDescent="0.25"/>
    <row r="43" spans="1:128" s="7" customFormat="1" x14ac:dyDescent="0.25"/>
    <row r="44" spans="1:128" s="7" customFormat="1" x14ac:dyDescent="0.25"/>
    <row r="45" spans="1:128" s="7" customFormat="1" x14ac:dyDescent="0.25"/>
    <row r="46" spans="1:128" s="7" customFormat="1" x14ac:dyDescent="0.25"/>
    <row r="47" spans="1:128" s="7" customFormat="1" x14ac:dyDescent="0.25"/>
    <row r="48" spans="1:12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conditionalFormatting sqref="A3:H3">
    <cfRule type="expression" dxfId="19" priority="5">
      <formula>$F3&lt;20</formula>
    </cfRule>
  </conditionalFormatting>
  <conditionalFormatting sqref="A2:H2">
    <cfRule type="expression" dxfId="18" priority="6">
      <formula>$F2&lt;20</formula>
    </cfRule>
  </conditionalFormatting>
  <conditionalFormatting sqref="A4:H4 A6:H6 A8:H8 A10:H10 A12:H12 A14:H14 A16:H16 A18:H18 A20:H20 A22:H22 A24:H24 A26:H26 A28:H28 A30:H30 A32:H32 A34:H34 A36:H36">
    <cfRule type="expression" dxfId="17" priority="2">
      <formula>$F4&lt;20</formula>
    </cfRule>
  </conditionalFormatting>
  <conditionalFormatting sqref="A5:H5 A7:H7 A9:H9 A11:H11 A13:H13 A15:H15 A17:H17 A19:H19 A21:H21 A23:H23 A25:H25 A27:H27 A29:H29 A31:H31 A33:H33 A35:H35">
    <cfRule type="expression" dxfId="16" priority="1">
      <formula>$F5&lt;20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5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4" style="3" width="9.140625" collapsed="false"/>
    <col min="245" max="245" customWidth="true" style="3" width="36.7109375" collapsed="false"/>
    <col min="246" max="246" customWidth="true" style="3" width="16.7109375" collapsed="false"/>
    <col min="247" max="247" customWidth="true" style="3" width="9.7109375" collapsed="false"/>
    <col min="248" max="248" customWidth="true" style="3" width="100.7109375" collapsed="false"/>
    <col min="249" max="256" customWidth="true" style="3" width="11.7109375" collapsed="false"/>
    <col min="257" max="500" style="3" width="9.140625" collapsed="false"/>
    <col min="501" max="501" customWidth="true" style="3" width="36.7109375" collapsed="false"/>
    <col min="502" max="502" customWidth="true" style="3" width="16.7109375" collapsed="false"/>
    <col min="503" max="503" customWidth="true" style="3" width="9.7109375" collapsed="false"/>
    <col min="504" max="504" customWidth="true" style="3" width="100.7109375" collapsed="false"/>
    <col min="505" max="512" customWidth="true" style="3" width="11.7109375" collapsed="false"/>
    <col min="513" max="756" style="3" width="9.140625" collapsed="false"/>
    <col min="757" max="757" customWidth="true" style="3" width="36.7109375" collapsed="false"/>
    <col min="758" max="758" customWidth="true" style="3" width="16.7109375" collapsed="false"/>
    <col min="759" max="759" customWidth="true" style="3" width="9.7109375" collapsed="false"/>
    <col min="760" max="760" customWidth="true" style="3" width="100.7109375" collapsed="false"/>
    <col min="761" max="768" customWidth="true" style="3" width="11.7109375" collapsed="false"/>
    <col min="769" max="1012" style="3" width="9.140625" collapsed="false"/>
    <col min="1013" max="1013" customWidth="true" style="3" width="36.7109375" collapsed="false"/>
    <col min="1014" max="1014" customWidth="true" style="3" width="16.7109375" collapsed="false"/>
    <col min="1015" max="1015" customWidth="true" style="3" width="9.7109375" collapsed="false"/>
    <col min="1016" max="1016" customWidth="true" style="3" width="100.7109375" collapsed="false"/>
    <col min="1017" max="1024" customWidth="true" style="3" width="11.7109375" collapsed="false"/>
    <col min="1025" max="1268" style="3" width="9.140625" collapsed="false"/>
    <col min="1269" max="1269" customWidth="true" style="3" width="36.7109375" collapsed="false"/>
    <col min="1270" max="1270" customWidth="true" style="3" width="16.7109375" collapsed="false"/>
    <col min="1271" max="1271" customWidth="true" style="3" width="9.7109375" collapsed="false"/>
    <col min="1272" max="1272" customWidth="true" style="3" width="100.7109375" collapsed="false"/>
    <col min="1273" max="1280" customWidth="true" style="3" width="11.7109375" collapsed="false"/>
    <col min="1281" max="1524" style="3" width="9.140625" collapsed="false"/>
    <col min="1525" max="1525" customWidth="true" style="3" width="36.7109375" collapsed="false"/>
    <col min="1526" max="1526" customWidth="true" style="3" width="16.7109375" collapsed="false"/>
    <col min="1527" max="1527" customWidth="true" style="3" width="9.7109375" collapsed="false"/>
    <col min="1528" max="1528" customWidth="true" style="3" width="100.7109375" collapsed="false"/>
    <col min="1529" max="1536" customWidth="true" style="3" width="11.7109375" collapsed="false"/>
    <col min="1537" max="1780" style="3" width="9.140625" collapsed="false"/>
    <col min="1781" max="1781" customWidth="true" style="3" width="36.7109375" collapsed="false"/>
    <col min="1782" max="1782" customWidth="true" style="3" width="16.7109375" collapsed="false"/>
    <col min="1783" max="1783" customWidth="true" style="3" width="9.7109375" collapsed="false"/>
    <col min="1784" max="1784" customWidth="true" style="3" width="100.7109375" collapsed="false"/>
    <col min="1785" max="1792" customWidth="true" style="3" width="11.7109375" collapsed="false"/>
    <col min="1793" max="2036" style="3" width="9.140625" collapsed="false"/>
    <col min="2037" max="2037" customWidth="true" style="3" width="36.7109375" collapsed="false"/>
    <col min="2038" max="2038" customWidth="true" style="3" width="16.7109375" collapsed="false"/>
    <col min="2039" max="2039" customWidth="true" style="3" width="9.7109375" collapsed="false"/>
    <col min="2040" max="2040" customWidth="true" style="3" width="100.7109375" collapsed="false"/>
    <col min="2041" max="2048" customWidth="true" style="3" width="11.7109375" collapsed="false"/>
    <col min="2049" max="2292" style="3" width="9.140625" collapsed="false"/>
    <col min="2293" max="2293" customWidth="true" style="3" width="36.7109375" collapsed="false"/>
    <col min="2294" max="2294" customWidth="true" style="3" width="16.7109375" collapsed="false"/>
    <col min="2295" max="2295" customWidth="true" style="3" width="9.7109375" collapsed="false"/>
    <col min="2296" max="2296" customWidth="true" style="3" width="100.7109375" collapsed="false"/>
    <col min="2297" max="2304" customWidth="true" style="3" width="11.7109375" collapsed="false"/>
    <col min="2305" max="2548" style="3" width="9.140625" collapsed="false"/>
    <col min="2549" max="2549" customWidth="true" style="3" width="36.7109375" collapsed="false"/>
    <col min="2550" max="2550" customWidth="true" style="3" width="16.7109375" collapsed="false"/>
    <col min="2551" max="2551" customWidth="true" style="3" width="9.7109375" collapsed="false"/>
    <col min="2552" max="2552" customWidth="true" style="3" width="100.7109375" collapsed="false"/>
    <col min="2553" max="2560" customWidth="true" style="3" width="11.7109375" collapsed="false"/>
    <col min="2561" max="2804" style="3" width="9.140625" collapsed="false"/>
    <col min="2805" max="2805" customWidth="true" style="3" width="36.7109375" collapsed="false"/>
    <col min="2806" max="2806" customWidth="true" style="3" width="16.7109375" collapsed="false"/>
    <col min="2807" max="2807" customWidth="true" style="3" width="9.7109375" collapsed="false"/>
    <col min="2808" max="2808" customWidth="true" style="3" width="100.7109375" collapsed="false"/>
    <col min="2809" max="2816" customWidth="true" style="3" width="11.7109375" collapsed="false"/>
    <col min="2817" max="3060" style="3" width="9.140625" collapsed="false"/>
    <col min="3061" max="3061" customWidth="true" style="3" width="36.7109375" collapsed="false"/>
    <col min="3062" max="3062" customWidth="true" style="3" width="16.7109375" collapsed="false"/>
    <col min="3063" max="3063" customWidth="true" style="3" width="9.7109375" collapsed="false"/>
    <col min="3064" max="3064" customWidth="true" style="3" width="100.7109375" collapsed="false"/>
    <col min="3065" max="3072" customWidth="true" style="3" width="11.7109375" collapsed="false"/>
    <col min="3073" max="3316" style="3" width="9.140625" collapsed="false"/>
    <col min="3317" max="3317" customWidth="true" style="3" width="36.7109375" collapsed="false"/>
    <col min="3318" max="3318" customWidth="true" style="3" width="16.7109375" collapsed="false"/>
    <col min="3319" max="3319" customWidth="true" style="3" width="9.7109375" collapsed="false"/>
    <col min="3320" max="3320" customWidth="true" style="3" width="100.7109375" collapsed="false"/>
    <col min="3321" max="3328" customWidth="true" style="3" width="11.7109375" collapsed="false"/>
    <col min="3329" max="3572" style="3" width="9.140625" collapsed="false"/>
    <col min="3573" max="3573" customWidth="true" style="3" width="36.7109375" collapsed="false"/>
    <col min="3574" max="3574" customWidth="true" style="3" width="16.7109375" collapsed="false"/>
    <col min="3575" max="3575" customWidth="true" style="3" width="9.7109375" collapsed="false"/>
    <col min="3576" max="3576" customWidth="true" style="3" width="100.7109375" collapsed="false"/>
    <col min="3577" max="3584" customWidth="true" style="3" width="11.7109375" collapsed="false"/>
    <col min="3585" max="3828" style="3" width="9.140625" collapsed="false"/>
    <col min="3829" max="3829" customWidth="true" style="3" width="36.7109375" collapsed="false"/>
    <col min="3830" max="3830" customWidth="true" style="3" width="16.7109375" collapsed="false"/>
    <col min="3831" max="3831" customWidth="true" style="3" width="9.7109375" collapsed="false"/>
    <col min="3832" max="3832" customWidth="true" style="3" width="100.7109375" collapsed="false"/>
    <col min="3833" max="3840" customWidth="true" style="3" width="11.7109375" collapsed="false"/>
    <col min="3841" max="4084" style="3" width="9.140625" collapsed="false"/>
    <col min="4085" max="4085" customWidth="true" style="3" width="36.7109375" collapsed="false"/>
    <col min="4086" max="4086" customWidth="true" style="3" width="16.7109375" collapsed="false"/>
    <col min="4087" max="4087" customWidth="true" style="3" width="9.7109375" collapsed="false"/>
    <col min="4088" max="4088" customWidth="true" style="3" width="100.7109375" collapsed="false"/>
    <col min="4089" max="4096" customWidth="true" style="3" width="11.7109375" collapsed="false"/>
    <col min="4097" max="4340" style="3" width="9.140625" collapsed="false"/>
    <col min="4341" max="4341" customWidth="true" style="3" width="36.7109375" collapsed="false"/>
    <col min="4342" max="4342" customWidth="true" style="3" width="16.7109375" collapsed="false"/>
    <col min="4343" max="4343" customWidth="true" style="3" width="9.7109375" collapsed="false"/>
    <col min="4344" max="4344" customWidth="true" style="3" width="100.7109375" collapsed="false"/>
    <col min="4345" max="4352" customWidth="true" style="3" width="11.7109375" collapsed="false"/>
    <col min="4353" max="4596" style="3" width="9.140625" collapsed="false"/>
    <col min="4597" max="4597" customWidth="true" style="3" width="36.7109375" collapsed="false"/>
    <col min="4598" max="4598" customWidth="true" style="3" width="16.7109375" collapsed="false"/>
    <col min="4599" max="4599" customWidth="true" style="3" width="9.7109375" collapsed="false"/>
    <col min="4600" max="4600" customWidth="true" style="3" width="100.7109375" collapsed="false"/>
    <col min="4601" max="4608" customWidth="true" style="3" width="11.7109375" collapsed="false"/>
    <col min="4609" max="4852" style="3" width="9.140625" collapsed="false"/>
    <col min="4853" max="4853" customWidth="true" style="3" width="36.7109375" collapsed="false"/>
    <col min="4854" max="4854" customWidth="true" style="3" width="16.7109375" collapsed="false"/>
    <col min="4855" max="4855" customWidth="true" style="3" width="9.7109375" collapsed="false"/>
    <col min="4856" max="4856" customWidth="true" style="3" width="100.7109375" collapsed="false"/>
    <col min="4857" max="4864" customWidth="true" style="3" width="11.7109375" collapsed="false"/>
    <col min="4865" max="5108" style="3" width="9.140625" collapsed="false"/>
    <col min="5109" max="5109" customWidth="true" style="3" width="36.7109375" collapsed="false"/>
    <col min="5110" max="5110" customWidth="true" style="3" width="16.7109375" collapsed="false"/>
    <col min="5111" max="5111" customWidth="true" style="3" width="9.7109375" collapsed="false"/>
    <col min="5112" max="5112" customWidth="true" style="3" width="100.7109375" collapsed="false"/>
    <col min="5113" max="5120" customWidth="true" style="3" width="11.7109375" collapsed="false"/>
    <col min="5121" max="5364" style="3" width="9.140625" collapsed="false"/>
    <col min="5365" max="5365" customWidth="true" style="3" width="36.7109375" collapsed="false"/>
    <col min="5366" max="5366" customWidth="true" style="3" width="16.7109375" collapsed="false"/>
    <col min="5367" max="5367" customWidth="true" style="3" width="9.7109375" collapsed="false"/>
    <col min="5368" max="5368" customWidth="true" style="3" width="100.7109375" collapsed="false"/>
    <col min="5369" max="5376" customWidth="true" style="3" width="11.7109375" collapsed="false"/>
    <col min="5377" max="5620" style="3" width="9.140625" collapsed="false"/>
    <col min="5621" max="5621" customWidth="true" style="3" width="36.7109375" collapsed="false"/>
    <col min="5622" max="5622" customWidth="true" style="3" width="16.7109375" collapsed="false"/>
    <col min="5623" max="5623" customWidth="true" style="3" width="9.7109375" collapsed="false"/>
    <col min="5624" max="5624" customWidth="true" style="3" width="100.7109375" collapsed="false"/>
    <col min="5625" max="5632" customWidth="true" style="3" width="11.7109375" collapsed="false"/>
    <col min="5633" max="5876" style="3" width="9.140625" collapsed="false"/>
    <col min="5877" max="5877" customWidth="true" style="3" width="36.7109375" collapsed="false"/>
    <col min="5878" max="5878" customWidth="true" style="3" width="16.7109375" collapsed="false"/>
    <col min="5879" max="5879" customWidth="true" style="3" width="9.7109375" collapsed="false"/>
    <col min="5880" max="5880" customWidth="true" style="3" width="100.7109375" collapsed="false"/>
    <col min="5881" max="5888" customWidth="true" style="3" width="11.7109375" collapsed="false"/>
    <col min="5889" max="6132" style="3" width="9.140625" collapsed="false"/>
    <col min="6133" max="6133" customWidth="true" style="3" width="36.7109375" collapsed="false"/>
    <col min="6134" max="6134" customWidth="true" style="3" width="16.7109375" collapsed="false"/>
    <col min="6135" max="6135" customWidth="true" style="3" width="9.7109375" collapsed="false"/>
    <col min="6136" max="6136" customWidth="true" style="3" width="100.7109375" collapsed="false"/>
    <col min="6137" max="6144" customWidth="true" style="3" width="11.7109375" collapsed="false"/>
    <col min="6145" max="6388" style="3" width="9.140625" collapsed="false"/>
    <col min="6389" max="6389" customWidth="true" style="3" width="36.7109375" collapsed="false"/>
    <col min="6390" max="6390" customWidth="true" style="3" width="16.7109375" collapsed="false"/>
    <col min="6391" max="6391" customWidth="true" style="3" width="9.7109375" collapsed="false"/>
    <col min="6392" max="6392" customWidth="true" style="3" width="100.7109375" collapsed="false"/>
    <col min="6393" max="6400" customWidth="true" style="3" width="11.7109375" collapsed="false"/>
    <col min="6401" max="6644" style="3" width="9.140625" collapsed="false"/>
    <col min="6645" max="6645" customWidth="true" style="3" width="36.7109375" collapsed="false"/>
    <col min="6646" max="6646" customWidth="true" style="3" width="16.7109375" collapsed="false"/>
    <col min="6647" max="6647" customWidth="true" style="3" width="9.7109375" collapsed="false"/>
    <col min="6648" max="6648" customWidth="true" style="3" width="100.7109375" collapsed="false"/>
    <col min="6649" max="6656" customWidth="true" style="3" width="11.7109375" collapsed="false"/>
    <col min="6657" max="6900" style="3" width="9.140625" collapsed="false"/>
    <col min="6901" max="6901" customWidth="true" style="3" width="36.7109375" collapsed="false"/>
    <col min="6902" max="6902" customWidth="true" style="3" width="16.7109375" collapsed="false"/>
    <col min="6903" max="6903" customWidth="true" style="3" width="9.7109375" collapsed="false"/>
    <col min="6904" max="6904" customWidth="true" style="3" width="100.7109375" collapsed="false"/>
    <col min="6905" max="6912" customWidth="true" style="3" width="11.7109375" collapsed="false"/>
    <col min="6913" max="7156" style="3" width="9.140625" collapsed="false"/>
    <col min="7157" max="7157" customWidth="true" style="3" width="36.7109375" collapsed="false"/>
    <col min="7158" max="7158" customWidth="true" style="3" width="16.7109375" collapsed="false"/>
    <col min="7159" max="7159" customWidth="true" style="3" width="9.7109375" collapsed="false"/>
    <col min="7160" max="7160" customWidth="true" style="3" width="100.7109375" collapsed="false"/>
    <col min="7161" max="7168" customWidth="true" style="3" width="11.7109375" collapsed="false"/>
    <col min="7169" max="7412" style="3" width="9.140625" collapsed="false"/>
    <col min="7413" max="7413" customWidth="true" style="3" width="36.7109375" collapsed="false"/>
    <col min="7414" max="7414" customWidth="true" style="3" width="16.7109375" collapsed="false"/>
    <col min="7415" max="7415" customWidth="true" style="3" width="9.7109375" collapsed="false"/>
    <col min="7416" max="7416" customWidth="true" style="3" width="100.7109375" collapsed="false"/>
    <col min="7417" max="7424" customWidth="true" style="3" width="11.7109375" collapsed="false"/>
    <col min="7425" max="7668" style="3" width="9.140625" collapsed="false"/>
    <col min="7669" max="7669" customWidth="true" style="3" width="36.7109375" collapsed="false"/>
    <col min="7670" max="7670" customWidth="true" style="3" width="16.7109375" collapsed="false"/>
    <col min="7671" max="7671" customWidth="true" style="3" width="9.7109375" collapsed="false"/>
    <col min="7672" max="7672" customWidth="true" style="3" width="100.7109375" collapsed="false"/>
    <col min="7673" max="7680" customWidth="true" style="3" width="11.7109375" collapsed="false"/>
    <col min="7681" max="7924" style="3" width="9.140625" collapsed="false"/>
    <col min="7925" max="7925" customWidth="true" style="3" width="36.7109375" collapsed="false"/>
    <col min="7926" max="7926" customWidth="true" style="3" width="16.7109375" collapsed="false"/>
    <col min="7927" max="7927" customWidth="true" style="3" width="9.7109375" collapsed="false"/>
    <col min="7928" max="7928" customWidth="true" style="3" width="100.7109375" collapsed="false"/>
    <col min="7929" max="7936" customWidth="true" style="3" width="11.7109375" collapsed="false"/>
    <col min="7937" max="8180" style="3" width="9.140625" collapsed="false"/>
    <col min="8181" max="8181" customWidth="true" style="3" width="36.7109375" collapsed="false"/>
    <col min="8182" max="8182" customWidth="true" style="3" width="16.7109375" collapsed="false"/>
    <col min="8183" max="8183" customWidth="true" style="3" width="9.7109375" collapsed="false"/>
    <col min="8184" max="8184" customWidth="true" style="3" width="100.7109375" collapsed="false"/>
    <col min="8185" max="8192" customWidth="true" style="3" width="11.7109375" collapsed="false"/>
    <col min="8193" max="8436" style="3" width="9.140625" collapsed="false"/>
    <col min="8437" max="8437" customWidth="true" style="3" width="36.7109375" collapsed="false"/>
    <col min="8438" max="8438" customWidth="true" style="3" width="16.7109375" collapsed="false"/>
    <col min="8439" max="8439" customWidth="true" style="3" width="9.7109375" collapsed="false"/>
    <col min="8440" max="8440" customWidth="true" style="3" width="100.7109375" collapsed="false"/>
    <col min="8441" max="8448" customWidth="true" style="3" width="11.7109375" collapsed="false"/>
    <col min="8449" max="8692" style="3" width="9.140625" collapsed="false"/>
    <col min="8693" max="8693" customWidth="true" style="3" width="36.7109375" collapsed="false"/>
    <col min="8694" max="8694" customWidth="true" style="3" width="16.7109375" collapsed="false"/>
    <col min="8695" max="8695" customWidth="true" style="3" width="9.7109375" collapsed="false"/>
    <col min="8696" max="8696" customWidth="true" style="3" width="100.7109375" collapsed="false"/>
    <col min="8697" max="8704" customWidth="true" style="3" width="11.7109375" collapsed="false"/>
    <col min="8705" max="8948" style="3" width="9.140625" collapsed="false"/>
    <col min="8949" max="8949" customWidth="true" style="3" width="36.7109375" collapsed="false"/>
    <col min="8950" max="8950" customWidth="true" style="3" width="16.7109375" collapsed="false"/>
    <col min="8951" max="8951" customWidth="true" style="3" width="9.7109375" collapsed="false"/>
    <col min="8952" max="8952" customWidth="true" style="3" width="100.7109375" collapsed="false"/>
    <col min="8953" max="8960" customWidth="true" style="3" width="11.7109375" collapsed="false"/>
    <col min="8961" max="9204" style="3" width="9.140625" collapsed="false"/>
    <col min="9205" max="9205" customWidth="true" style="3" width="36.7109375" collapsed="false"/>
    <col min="9206" max="9206" customWidth="true" style="3" width="16.7109375" collapsed="false"/>
    <col min="9207" max="9207" customWidth="true" style="3" width="9.7109375" collapsed="false"/>
    <col min="9208" max="9208" customWidth="true" style="3" width="100.7109375" collapsed="false"/>
    <col min="9209" max="9216" customWidth="true" style="3" width="11.7109375" collapsed="false"/>
    <col min="9217" max="9460" style="3" width="9.140625" collapsed="false"/>
    <col min="9461" max="9461" customWidth="true" style="3" width="36.7109375" collapsed="false"/>
    <col min="9462" max="9462" customWidth="true" style="3" width="16.7109375" collapsed="false"/>
    <col min="9463" max="9463" customWidth="true" style="3" width="9.7109375" collapsed="false"/>
    <col min="9464" max="9464" customWidth="true" style="3" width="100.7109375" collapsed="false"/>
    <col min="9465" max="9472" customWidth="true" style="3" width="11.7109375" collapsed="false"/>
    <col min="9473" max="9716" style="3" width="9.140625" collapsed="false"/>
    <col min="9717" max="9717" customWidth="true" style="3" width="36.7109375" collapsed="false"/>
    <col min="9718" max="9718" customWidth="true" style="3" width="16.7109375" collapsed="false"/>
    <col min="9719" max="9719" customWidth="true" style="3" width="9.7109375" collapsed="false"/>
    <col min="9720" max="9720" customWidth="true" style="3" width="100.7109375" collapsed="false"/>
    <col min="9721" max="9728" customWidth="true" style="3" width="11.7109375" collapsed="false"/>
    <col min="9729" max="9972" style="3" width="9.140625" collapsed="false"/>
    <col min="9973" max="9973" customWidth="true" style="3" width="36.7109375" collapsed="false"/>
    <col min="9974" max="9974" customWidth="true" style="3" width="16.7109375" collapsed="false"/>
    <col min="9975" max="9975" customWidth="true" style="3" width="9.7109375" collapsed="false"/>
    <col min="9976" max="9976" customWidth="true" style="3" width="100.7109375" collapsed="false"/>
    <col min="9977" max="9984" customWidth="true" style="3" width="11.7109375" collapsed="false"/>
    <col min="9985" max="10228" style="3" width="9.140625" collapsed="false"/>
    <col min="10229" max="10229" customWidth="true" style="3" width="36.7109375" collapsed="false"/>
    <col min="10230" max="10230" customWidth="true" style="3" width="16.7109375" collapsed="false"/>
    <col min="10231" max="10231" customWidth="true" style="3" width="9.7109375" collapsed="false"/>
    <col min="10232" max="10232" customWidth="true" style="3" width="100.7109375" collapsed="false"/>
    <col min="10233" max="10240" customWidth="true" style="3" width="11.7109375" collapsed="false"/>
    <col min="10241" max="10484" style="3" width="9.140625" collapsed="false"/>
    <col min="10485" max="10485" customWidth="true" style="3" width="36.7109375" collapsed="false"/>
    <col min="10486" max="10486" customWidth="true" style="3" width="16.7109375" collapsed="false"/>
    <col min="10487" max="10487" customWidth="true" style="3" width="9.7109375" collapsed="false"/>
    <col min="10488" max="10488" customWidth="true" style="3" width="100.7109375" collapsed="false"/>
    <col min="10489" max="10496" customWidth="true" style="3" width="11.7109375" collapsed="false"/>
    <col min="10497" max="10740" style="3" width="9.140625" collapsed="false"/>
    <col min="10741" max="10741" customWidth="true" style="3" width="36.7109375" collapsed="false"/>
    <col min="10742" max="10742" customWidth="true" style="3" width="16.7109375" collapsed="false"/>
    <col min="10743" max="10743" customWidth="true" style="3" width="9.7109375" collapsed="false"/>
    <col min="10744" max="10744" customWidth="true" style="3" width="100.7109375" collapsed="false"/>
    <col min="10745" max="10752" customWidth="true" style="3" width="11.7109375" collapsed="false"/>
    <col min="10753" max="10996" style="3" width="9.140625" collapsed="false"/>
    <col min="10997" max="10997" customWidth="true" style="3" width="36.7109375" collapsed="false"/>
    <col min="10998" max="10998" customWidth="true" style="3" width="16.7109375" collapsed="false"/>
    <col min="10999" max="10999" customWidth="true" style="3" width="9.7109375" collapsed="false"/>
    <col min="11000" max="11000" customWidth="true" style="3" width="100.7109375" collapsed="false"/>
    <col min="11001" max="11008" customWidth="true" style="3" width="11.7109375" collapsed="false"/>
    <col min="11009" max="11252" style="3" width="9.140625" collapsed="false"/>
    <col min="11253" max="11253" customWidth="true" style="3" width="36.7109375" collapsed="false"/>
    <col min="11254" max="11254" customWidth="true" style="3" width="16.7109375" collapsed="false"/>
    <col min="11255" max="11255" customWidth="true" style="3" width="9.7109375" collapsed="false"/>
    <col min="11256" max="11256" customWidth="true" style="3" width="100.7109375" collapsed="false"/>
    <col min="11257" max="11264" customWidth="true" style="3" width="11.7109375" collapsed="false"/>
    <col min="11265" max="11508" style="3" width="9.140625" collapsed="false"/>
    <col min="11509" max="11509" customWidth="true" style="3" width="36.7109375" collapsed="false"/>
    <col min="11510" max="11510" customWidth="true" style="3" width="16.7109375" collapsed="false"/>
    <col min="11511" max="11511" customWidth="true" style="3" width="9.7109375" collapsed="false"/>
    <col min="11512" max="11512" customWidth="true" style="3" width="100.7109375" collapsed="false"/>
    <col min="11513" max="11520" customWidth="true" style="3" width="11.7109375" collapsed="false"/>
    <col min="11521" max="11764" style="3" width="9.140625" collapsed="false"/>
    <col min="11765" max="11765" customWidth="true" style="3" width="36.7109375" collapsed="false"/>
    <col min="11766" max="11766" customWidth="true" style="3" width="16.7109375" collapsed="false"/>
    <col min="11767" max="11767" customWidth="true" style="3" width="9.7109375" collapsed="false"/>
    <col min="11768" max="11768" customWidth="true" style="3" width="100.7109375" collapsed="false"/>
    <col min="11769" max="11776" customWidth="true" style="3" width="11.7109375" collapsed="false"/>
    <col min="11777" max="12020" style="3" width="9.140625" collapsed="false"/>
    <col min="12021" max="12021" customWidth="true" style="3" width="36.7109375" collapsed="false"/>
    <col min="12022" max="12022" customWidth="true" style="3" width="16.7109375" collapsed="false"/>
    <col min="12023" max="12023" customWidth="true" style="3" width="9.7109375" collapsed="false"/>
    <col min="12024" max="12024" customWidth="true" style="3" width="100.7109375" collapsed="false"/>
    <col min="12025" max="12032" customWidth="true" style="3" width="11.7109375" collapsed="false"/>
    <col min="12033" max="12276" style="3" width="9.140625" collapsed="false"/>
    <col min="12277" max="12277" customWidth="true" style="3" width="36.7109375" collapsed="false"/>
    <col min="12278" max="12278" customWidth="true" style="3" width="16.7109375" collapsed="false"/>
    <col min="12279" max="12279" customWidth="true" style="3" width="9.7109375" collapsed="false"/>
    <col min="12280" max="12280" customWidth="true" style="3" width="100.7109375" collapsed="false"/>
    <col min="12281" max="12288" customWidth="true" style="3" width="11.7109375" collapsed="false"/>
    <col min="12289" max="12532" style="3" width="9.140625" collapsed="false"/>
    <col min="12533" max="12533" customWidth="true" style="3" width="36.7109375" collapsed="false"/>
    <col min="12534" max="12534" customWidth="true" style="3" width="16.7109375" collapsed="false"/>
    <col min="12535" max="12535" customWidth="true" style="3" width="9.7109375" collapsed="false"/>
    <col min="12536" max="12536" customWidth="true" style="3" width="100.7109375" collapsed="false"/>
    <col min="12537" max="12544" customWidth="true" style="3" width="11.7109375" collapsed="false"/>
    <col min="12545" max="12788" style="3" width="9.140625" collapsed="false"/>
    <col min="12789" max="12789" customWidth="true" style="3" width="36.7109375" collapsed="false"/>
    <col min="12790" max="12790" customWidth="true" style="3" width="16.7109375" collapsed="false"/>
    <col min="12791" max="12791" customWidth="true" style="3" width="9.7109375" collapsed="false"/>
    <col min="12792" max="12792" customWidth="true" style="3" width="100.7109375" collapsed="false"/>
    <col min="12793" max="12800" customWidth="true" style="3" width="11.7109375" collapsed="false"/>
    <col min="12801" max="13044" style="3" width="9.140625" collapsed="false"/>
    <col min="13045" max="13045" customWidth="true" style="3" width="36.7109375" collapsed="false"/>
    <col min="13046" max="13046" customWidth="true" style="3" width="16.7109375" collapsed="false"/>
    <col min="13047" max="13047" customWidth="true" style="3" width="9.7109375" collapsed="false"/>
    <col min="13048" max="13048" customWidth="true" style="3" width="100.7109375" collapsed="false"/>
    <col min="13049" max="13056" customWidth="true" style="3" width="11.7109375" collapsed="false"/>
    <col min="13057" max="13300" style="3" width="9.140625" collapsed="false"/>
    <col min="13301" max="13301" customWidth="true" style="3" width="36.7109375" collapsed="false"/>
    <col min="13302" max="13302" customWidth="true" style="3" width="16.7109375" collapsed="false"/>
    <col min="13303" max="13303" customWidth="true" style="3" width="9.7109375" collapsed="false"/>
    <col min="13304" max="13304" customWidth="true" style="3" width="100.7109375" collapsed="false"/>
    <col min="13305" max="13312" customWidth="true" style="3" width="11.7109375" collapsed="false"/>
    <col min="13313" max="13556" style="3" width="9.140625" collapsed="false"/>
    <col min="13557" max="13557" customWidth="true" style="3" width="36.7109375" collapsed="false"/>
    <col min="13558" max="13558" customWidth="true" style="3" width="16.7109375" collapsed="false"/>
    <col min="13559" max="13559" customWidth="true" style="3" width="9.7109375" collapsed="false"/>
    <col min="13560" max="13560" customWidth="true" style="3" width="100.7109375" collapsed="false"/>
    <col min="13561" max="13568" customWidth="true" style="3" width="11.7109375" collapsed="false"/>
    <col min="13569" max="13812" style="3" width="9.140625" collapsed="false"/>
    <col min="13813" max="13813" customWidth="true" style="3" width="36.7109375" collapsed="false"/>
    <col min="13814" max="13814" customWidth="true" style="3" width="16.7109375" collapsed="false"/>
    <col min="13815" max="13815" customWidth="true" style="3" width="9.7109375" collapsed="false"/>
    <col min="13816" max="13816" customWidth="true" style="3" width="100.7109375" collapsed="false"/>
    <col min="13817" max="13824" customWidth="true" style="3" width="11.7109375" collapsed="false"/>
    <col min="13825" max="14068" style="3" width="9.140625" collapsed="false"/>
    <col min="14069" max="14069" customWidth="true" style="3" width="36.7109375" collapsed="false"/>
    <col min="14070" max="14070" customWidth="true" style="3" width="16.7109375" collapsed="false"/>
    <col min="14071" max="14071" customWidth="true" style="3" width="9.7109375" collapsed="false"/>
    <col min="14072" max="14072" customWidth="true" style="3" width="100.7109375" collapsed="false"/>
    <col min="14073" max="14080" customWidth="true" style="3" width="11.7109375" collapsed="false"/>
    <col min="14081" max="14324" style="3" width="9.140625" collapsed="false"/>
    <col min="14325" max="14325" customWidth="true" style="3" width="36.7109375" collapsed="false"/>
    <col min="14326" max="14326" customWidth="true" style="3" width="16.7109375" collapsed="false"/>
    <col min="14327" max="14327" customWidth="true" style="3" width="9.7109375" collapsed="false"/>
    <col min="14328" max="14328" customWidth="true" style="3" width="100.7109375" collapsed="false"/>
    <col min="14329" max="14336" customWidth="true" style="3" width="11.7109375" collapsed="false"/>
    <col min="14337" max="14580" style="3" width="9.140625" collapsed="false"/>
    <col min="14581" max="14581" customWidth="true" style="3" width="36.7109375" collapsed="false"/>
    <col min="14582" max="14582" customWidth="true" style="3" width="16.7109375" collapsed="false"/>
    <col min="14583" max="14583" customWidth="true" style="3" width="9.7109375" collapsed="false"/>
    <col min="14584" max="14584" customWidth="true" style="3" width="100.7109375" collapsed="false"/>
    <col min="14585" max="14592" customWidth="true" style="3" width="11.7109375" collapsed="false"/>
    <col min="14593" max="14836" style="3" width="9.140625" collapsed="false"/>
    <col min="14837" max="14837" customWidth="true" style="3" width="36.7109375" collapsed="false"/>
    <col min="14838" max="14838" customWidth="true" style="3" width="16.7109375" collapsed="false"/>
    <col min="14839" max="14839" customWidth="true" style="3" width="9.7109375" collapsed="false"/>
    <col min="14840" max="14840" customWidth="true" style="3" width="100.7109375" collapsed="false"/>
    <col min="14841" max="14848" customWidth="true" style="3" width="11.7109375" collapsed="false"/>
    <col min="14849" max="15092" style="3" width="9.140625" collapsed="false"/>
    <col min="15093" max="15093" customWidth="true" style="3" width="36.7109375" collapsed="false"/>
    <col min="15094" max="15094" customWidth="true" style="3" width="16.7109375" collapsed="false"/>
    <col min="15095" max="15095" customWidth="true" style="3" width="9.7109375" collapsed="false"/>
    <col min="15096" max="15096" customWidth="true" style="3" width="100.7109375" collapsed="false"/>
    <col min="15097" max="15104" customWidth="true" style="3" width="11.7109375" collapsed="false"/>
    <col min="15105" max="15348" style="3" width="9.140625" collapsed="false"/>
    <col min="15349" max="15349" customWidth="true" style="3" width="36.7109375" collapsed="false"/>
    <col min="15350" max="15350" customWidth="true" style="3" width="16.7109375" collapsed="false"/>
    <col min="15351" max="15351" customWidth="true" style="3" width="9.7109375" collapsed="false"/>
    <col min="15352" max="15352" customWidth="true" style="3" width="100.7109375" collapsed="false"/>
    <col min="15353" max="15360" customWidth="true" style="3" width="11.7109375" collapsed="false"/>
    <col min="15361" max="15604" style="3" width="9.140625" collapsed="false"/>
    <col min="15605" max="15605" customWidth="true" style="3" width="36.7109375" collapsed="false"/>
    <col min="15606" max="15606" customWidth="true" style="3" width="16.7109375" collapsed="false"/>
    <col min="15607" max="15607" customWidth="true" style="3" width="9.7109375" collapsed="false"/>
    <col min="15608" max="15608" customWidth="true" style="3" width="100.7109375" collapsed="false"/>
    <col min="15609" max="15616" customWidth="true" style="3" width="11.7109375" collapsed="false"/>
    <col min="15617" max="15860" style="3" width="9.140625" collapsed="false"/>
    <col min="15861" max="15861" customWidth="true" style="3" width="36.7109375" collapsed="false"/>
    <col min="15862" max="15862" customWidth="true" style="3" width="16.7109375" collapsed="false"/>
    <col min="15863" max="15863" customWidth="true" style="3" width="9.7109375" collapsed="false"/>
    <col min="15864" max="15864" customWidth="true" style="3" width="100.7109375" collapsed="false"/>
    <col min="15865" max="15872" customWidth="true" style="3" width="11.7109375" collapsed="false"/>
    <col min="15873" max="16116" style="3" width="9.140625" collapsed="false"/>
    <col min="16117" max="16117" customWidth="true" style="3" width="36.7109375" collapsed="false"/>
    <col min="16118" max="16118" customWidth="true" style="3" width="16.7109375" collapsed="false"/>
    <col min="16119" max="16119" customWidth="true" style="3" width="9.7109375" collapsed="false"/>
    <col min="16120" max="16120" customWidth="true" style="3" width="100.7109375" collapsed="false"/>
    <col min="16121" max="16128" customWidth="true" style="3" width="11.7109375" collapsed="false"/>
    <col min="16129" max="16384" style="3" width="9.140625" collapsed="false"/>
  </cols>
  <sheetData>
    <row r="1" spans="1:123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S1" s="3"/>
    </row>
    <row r="2" spans="1:123" s="2" customFormat="1" ht="15" customHeight="1" x14ac:dyDescent="0.25">
      <c r="A2" s="2" t="s">
        <v>11</v>
      </c>
      <c r="B2" s="2" t="s">
        <v>10</v>
      </c>
      <c r="C2" s="2" t="s">
        <v>121</v>
      </c>
      <c r="D2" s="2" t="s">
        <v>122</v>
      </c>
      <c r="E2" s="4">
        <v>4335</v>
      </c>
      <c r="F2" s="5">
        <v>0.91900000000000004</v>
      </c>
      <c r="G2" s="5">
        <v>4.7800000000000002E-2</v>
      </c>
      <c r="H2" s="5">
        <v>3.3099999999999997E-2</v>
      </c>
      <c r="I2" s="5">
        <v>0.91900000000000004</v>
      </c>
      <c r="J2" s="2" t="s">
        <v>14</v>
      </c>
      <c r="K2" s="6"/>
      <c r="L2" s="2" t="s">
        <v>14</v>
      </c>
      <c r="DS2" s="7"/>
    </row>
    <row r="3" spans="1:123" s="2" customFormat="1" ht="15" customHeight="1" x14ac:dyDescent="0.25">
      <c r="A3" s="8" t="s">
        <v>29</v>
      </c>
      <c r="B3" s="8" t="s">
        <v>28</v>
      </c>
      <c r="C3" s="8" t="s">
        <v>121</v>
      </c>
      <c r="D3" s="8" t="s">
        <v>122</v>
      </c>
      <c r="E3" s="9">
        <v>1183</v>
      </c>
      <c r="F3" s="10">
        <v>0.94179999999999997</v>
      </c>
      <c r="G3" s="10">
        <v>2.81E-2</v>
      </c>
      <c r="H3" s="10">
        <v>0.03</v>
      </c>
      <c r="I3" s="10">
        <v>0.91900000000000004</v>
      </c>
      <c r="J3" s="8" t="s">
        <v>283</v>
      </c>
      <c r="K3" s="11"/>
      <c r="L3" s="8" t="s">
        <v>14</v>
      </c>
      <c r="DS3" s="7"/>
    </row>
    <row r="4" spans="1:123" s="2" customFormat="1" ht="15" customHeight="1" x14ac:dyDescent="0.25">
      <c r="A4" s="2" t="s">
        <v>29</v>
      </c>
      <c r="B4" s="2" t="s">
        <v>30</v>
      </c>
      <c r="C4" s="2" t="s">
        <v>121</v>
      </c>
      <c r="D4" s="2" t="s">
        <v>122</v>
      </c>
      <c r="E4" s="4">
        <v>1167</v>
      </c>
      <c r="F4" s="5">
        <v>0.92090000000000005</v>
      </c>
      <c r="G4" s="5">
        <v>4.7100000000000003E-2</v>
      </c>
      <c r="H4" s="5">
        <v>3.2000000000000001E-2</v>
      </c>
      <c r="I4" s="5">
        <v>0.91900000000000004</v>
      </c>
      <c r="J4" s="2" t="s">
        <v>285</v>
      </c>
      <c r="K4" s="6"/>
      <c r="L4" s="2" t="s">
        <v>14</v>
      </c>
      <c r="DS4" s="7"/>
    </row>
    <row r="5" spans="1:123" s="2" customFormat="1" ht="15" customHeight="1" x14ac:dyDescent="0.25">
      <c r="A5" s="8" t="s">
        <v>29</v>
      </c>
      <c r="B5" s="8" t="s">
        <v>31</v>
      </c>
      <c r="C5" s="8" t="s">
        <v>121</v>
      </c>
      <c r="D5" s="8" t="s">
        <v>122</v>
      </c>
      <c r="E5" s="9">
        <v>1985</v>
      </c>
      <c r="F5" s="10">
        <v>0.9032</v>
      </c>
      <c r="G5" s="10">
        <v>6.0900000000000003E-2</v>
      </c>
      <c r="H5" s="10">
        <v>3.5900000000000001E-2</v>
      </c>
      <c r="I5" s="10">
        <v>0.91900000000000004</v>
      </c>
      <c r="J5" s="8" t="s">
        <v>284</v>
      </c>
      <c r="K5" s="11"/>
      <c r="L5" s="8" t="s">
        <v>14</v>
      </c>
      <c r="DS5" s="7"/>
    </row>
    <row r="6" spans="1:123" s="2" customFormat="1" ht="15" customHeight="1" x14ac:dyDescent="0.25">
      <c r="A6" s="2" t="s">
        <v>32</v>
      </c>
      <c r="B6" s="2" t="s">
        <v>28</v>
      </c>
      <c r="C6" s="2" t="s">
        <v>121</v>
      </c>
      <c r="D6" s="2" t="s">
        <v>122</v>
      </c>
      <c r="E6" s="4">
        <v>1084</v>
      </c>
      <c r="F6" s="5">
        <v>0.94469999999999998</v>
      </c>
      <c r="G6" s="5">
        <v>2.7099999999999999E-2</v>
      </c>
      <c r="H6" s="5">
        <v>2.8199999999999999E-2</v>
      </c>
      <c r="I6" s="5">
        <v>0.91900000000000004</v>
      </c>
      <c r="J6" s="2" t="s">
        <v>283</v>
      </c>
      <c r="K6" s="6"/>
      <c r="L6" s="2" t="s">
        <v>14</v>
      </c>
      <c r="DS6" s="7"/>
    </row>
    <row r="7" spans="1:123" s="2" customFormat="1" ht="15" customHeight="1" x14ac:dyDescent="0.25">
      <c r="A7" s="8" t="s">
        <v>32</v>
      </c>
      <c r="B7" s="8" t="s">
        <v>30</v>
      </c>
      <c r="C7" s="8" t="s">
        <v>121</v>
      </c>
      <c r="D7" s="8" t="s">
        <v>122</v>
      </c>
      <c r="E7" s="9">
        <v>1171</v>
      </c>
      <c r="F7" s="10">
        <v>0.91720000000000002</v>
      </c>
      <c r="G7" s="10">
        <v>5.0900000000000001E-2</v>
      </c>
      <c r="H7" s="10">
        <v>3.1899999999999998E-2</v>
      </c>
      <c r="I7" s="10">
        <v>0.91900000000000004</v>
      </c>
      <c r="J7" s="8" t="s">
        <v>285</v>
      </c>
      <c r="K7" s="11"/>
      <c r="L7" s="8" t="s">
        <v>14</v>
      </c>
      <c r="DS7" s="7"/>
    </row>
    <row r="8" spans="1:123" s="2" customFormat="1" ht="15" customHeight="1" x14ac:dyDescent="0.25">
      <c r="A8" s="2" t="s">
        <v>32</v>
      </c>
      <c r="B8" s="2" t="s">
        <v>31</v>
      </c>
      <c r="C8" s="2" t="s">
        <v>121</v>
      </c>
      <c r="D8" s="2" t="s">
        <v>122</v>
      </c>
      <c r="E8" s="4">
        <v>1997</v>
      </c>
      <c r="F8" s="5">
        <v>0.90300000000000002</v>
      </c>
      <c r="G8" s="5">
        <v>5.9900000000000002E-2</v>
      </c>
      <c r="H8" s="5">
        <v>3.7199999999999997E-2</v>
      </c>
      <c r="I8" s="5">
        <v>0.91900000000000004</v>
      </c>
      <c r="J8" s="2" t="s">
        <v>284</v>
      </c>
      <c r="K8" s="6"/>
      <c r="L8" s="2" t="s">
        <v>14</v>
      </c>
      <c r="DS8" s="7"/>
    </row>
    <row r="9" spans="1:123" s="2" customFormat="1" ht="15" customHeight="1" x14ac:dyDescent="0.25">
      <c r="A9" s="8" t="s">
        <v>27</v>
      </c>
      <c r="B9" s="8" t="s">
        <v>15</v>
      </c>
      <c r="C9" s="8" t="s">
        <v>121</v>
      </c>
      <c r="D9" s="8" t="s">
        <v>122</v>
      </c>
      <c r="E9" s="9">
        <v>352</v>
      </c>
      <c r="F9" s="10">
        <v>0.8881</v>
      </c>
      <c r="G9" s="10">
        <v>5.5599999999999997E-2</v>
      </c>
      <c r="H9" s="10">
        <v>5.6300000000000003E-2</v>
      </c>
      <c r="I9" s="10">
        <v>0.91900000000000004</v>
      </c>
      <c r="J9" s="8" t="s">
        <v>285</v>
      </c>
      <c r="K9" s="11"/>
      <c r="L9" s="8" t="s">
        <v>14</v>
      </c>
      <c r="DS9" s="7"/>
    </row>
    <row r="10" spans="1:123" s="2" customFormat="1" ht="15" customHeight="1" x14ac:dyDescent="0.25">
      <c r="A10" s="2" t="s">
        <v>27</v>
      </c>
      <c r="B10" s="2" t="s">
        <v>17</v>
      </c>
      <c r="C10" s="2" t="s">
        <v>121</v>
      </c>
      <c r="D10" s="2" t="s">
        <v>122</v>
      </c>
      <c r="E10" s="4">
        <v>120</v>
      </c>
      <c r="F10" s="5">
        <v>0.94489999999999996</v>
      </c>
      <c r="G10" s="5">
        <v>2.86E-2</v>
      </c>
      <c r="H10" s="5">
        <v>2.6499999999999999E-2</v>
      </c>
      <c r="I10" s="5">
        <v>0.91900000000000004</v>
      </c>
      <c r="J10" s="2" t="s">
        <v>285</v>
      </c>
      <c r="K10" s="6"/>
      <c r="L10" s="2" t="s">
        <v>14</v>
      </c>
      <c r="DS10" s="7"/>
    </row>
    <row r="11" spans="1:123" s="2" customFormat="1" ht="15" customHeight="1" x14ac:dyDescent="0.25">
      <c r="A11" s="8" t="s">
        <v>27</v>
      </c>
      <c r="B11" s="8" t="s">
        <v>18</v>
      </c>
      <c r="C11" s="8" t="s">
        <v>121</v>
      </c>
      <c r="D11" s="8" t="s">
        <v>122</v>
      </c>
      <c r="E11" s="9">
        <v>126</v>
      </c>
      <c r="F11" s="10">
        <v>0.92520000000000002</v>
      </c>
      <c r="G11" s="10">
        <v>3.85E-2</v>
      </c>
      <c r="H11" s="10">
        <v>3.6299999999999999E-2</v>
      </c>
      <c r="I11" s="10">
        <v>0.91900000000000004</v>
      </c>
      <c r="J11" s="8" t="s">
        <v>285</v>
      </c>
      <c r="K11" s="11"/>
      <c r="L11" s="8" t="s">
        <v>14</v>
      </c>
      <c r="DS11" s="7"/>
    </row>
    <row r="12" spans="1:123" s="2" customFormat="1" ht="15" customHeight="1" x14ac:dyDescent="0.25">
      <c r="A12" s="2" t="s">
        <v>27</v>
      </c>
      <c r="B12" s="2" t="s">
        <v>19</v>
      </c>
      <c r="C12" s="2" t="s">
        <v>121</v>
      </c>
      <c r="D12" s="2" t="s">
        <v>122</v>
      </c>
      <c r="E12" s="4">
        <v>286</v>
      </c>
      <c r="F12" s="5">
        <v>0.91510000000000002</v>
      </c>
      <c r="G12" s="5">
        <v>4.41E-2</v>
      </c>
      <c r="H12" s="5">
        <v>4.0899999999999999E-2</v>
      </c>
      <c r="I12" s="5">
        <v>0.91900000000000004</v>
      </c>
      <c r="J12" s="2" t="s">
        <v>285</v>
      </c>
      <c r="K12" s="6"/>
      <c r="L12" s="2" t="s">
        <v>14</v>
      </c>
      <c r="DS12" s="7"/>
    </row>
    <row r="13" spans="1:123" s="2" customFormat="1" ht="15" customHeight="1" x14ac:dyDescent="0.25">
      <c r="A13" s="8" t="s">
        <v>27</v>
      </c>
      <c r="B13" s="8" t="s">
        <v>20</v>
      </c>
      <c r="C13" s="8" t="s">
        <v>121</v>
      </c>
      <c r="D13" s="8" t="s">
        <v>122</v>
      </c>
      <c r="E13" s="9">
        <v>248</v>
      </c>
      <c r="F13" s="10">
        <v>0.94179999999999997</v>
      </c>
      <c r="G13" s="10">
        <v>3.56E-2</v>
      </c>
      <c r="H13" s="10">
        <v>2.2599999999999999E-2</v>
      </c>
      <c r="I13" s="10">
        <v>0.91900000000000004</v>
      </c>
      <c r="J13" s="8" t="s">
        <v>285</v>
      </c>
      <c r="K13" s="11"/>
      <c r="L13" s="8" t="s">
        <v>14</v>
      </c>
      <c r="DS13" s="7"/>
    </row>
    <row r="14" spans="1:123" s="2" customFormat="1" ht="15" customHeight="1" x14ac:dyDescent="0.25">
      <c r="A14" s="2" t="s">
        <v>27</v>
      </c>
      <c r="B14" s="2" t="s">
        <v>21</v>
      </c>
      <c r="C14" s="2" t="s">
        <v>121</v>
      </c>
      <c r="D14" s="2" t="s">
        <v>122</v>
      </c>
      <c r="E14" s="4">
        <v>483</v>
      </c>
      <c r="F14" s="5">
        <v>0.9556</v>
      </c>
      <c r="G14" s="5">
        <v>2.7099999999999999E-2</v>
      </c>
      <c r="H14" s="5">
        <v>1.7299999999999999E-2</v>
      </c>
      <c r="I14" s="5">
        <v>0.91900000000000004</v>
      </c>
      <c r="J14" s="2" t="s">
        <v>283</v>
      </c>
      <c r="K14" s="6"/>
      <c r="L14" s="2" t="s">
        <v>14</v>
      </c>
      <c r="DS14" s="7"/>
    </row>
    <row r="15" spans="1:123" s="2" customFormat="1" ht="15" customHeight="1" x14ac:dyDescent="0.25">
      <c r="A15" s="8" t="s">
        <v>27</v>
      </c>
      <c r="B15" s="8" t="s">
        <v>22</v>
      </c>
      <c r="C15" s="8" t="s">
        <v>121</v>
      </c>
      <c r="D15" s="8" t="s">
        <v>122</v>
      </c>
      <c r="E15" s="9">
        <v>900</v>
      </c>
      <c r="F15" s="10">
        <v>0.88600000000000001</v>
      </c>
      <c r="G15" s="10">
        <v>7.8299999999999995E-2</v>
      </c>
      <c r="H15" s="10">
        <v>3.5700000000000003E-2</v>
      </c>
      <c r="I15" s="10">
        <v>0.91900000000000004</v>
      </c>
      <c r="J15" s="8" t="s">
        <v>284</v>
      </c>
      <c r="K15" s="11"/>
      <c r="L15" s="8" t="s">
        <v>14</v>
      </c>
      <c r="DS15" s="7"/>
    </row>
    <row r="16" spans="1:123" s="2" customFormat="1" ht="15" customHeight="1" x14ac:dyDescent="0.25">
      <c r="A16" s="2" t="s">
        <v>27</v>
      </c>
      <c r="B16" s="2" t="s">
        <v>23</v>
      </c>
      <c r="C16" s="2" t="s">
        <v>121</v>
      </c>
      <c r="D16" s="2" t="s">
        <v>122</v>
      </c>
      <c r="E16" s="4">
        <v>290</v>
      </c>
      <c r="F16" s="5">
        <v>0.94230000000000003</v>
      </c>
      <c r="G16" s="5">
        <v>2.63E-2</v>
      </c>
      <c r="H16" s="5">
        <v>3.1300000000000001E-2</v>
      </c>
      <c r="I16" s="5">
        <v>0.91900000000000004</v>
      </c>
      <c r="J16" s="2" t="s">
        <v>285</v>
      </c>
      <c r="K16" s="6"/>
      <c r="L16" s="2" t="s">
        <v>14</v>
      </c>
      <c r="DS16" s="7"/>
    </row>
    <row r="17" spans="1:123" s="2" customFormat="1" ht="15" customHeight="1" x14ac:dyDescent="0.25">
      <c r="A17" s="8" t="s">
        <v>27</v>
      </c>
      <c r="B17" s="8" t="s">
        <v>24</v>
      </c>
      <c r="C17" s="8" t="s">
        <v>121</v>
      </c>
      <c r="D17" s="8" t="s">
        <v>122</v>
      </c>
      <c r="E17" s="9">
        <v>485</v>
      </c>
      <c r="F17" s="10">
        <v>0.92800000000000005</v>
      </c>
      <c r="G17" s="10">
        <v>4.48E-2</v>
      </c>
      <c r="H17" s="10">
        <v>2.7199999999999998E-2</v>
      </c>
      <c r="I17" s="10">
        <v>0.91900000000000004</v>
      </c>
      <c r="J17" s="8" t="s">
        <v>285</v>
      </c>
      <c r="K17" s="11"/>
      <c r="L17" s="8" t="s">
        <v>14</v>
      </c>
      <c r="DS17" s="7"/>
    </row>
    <row r="18" spans="1:123" s="2" customFormat="1" ht="15" customHeight="1" x14ac:dyDescent="0.25">
      <c r="A18" s="2" t="s">
        <v>27</v>
      </c>
      <c r="B18" s="2" t="s">
        <v>25</v>
      </c>
      <c r="C18" s="2" t="s">
        <v>121</v>
      </c>
      <c r="D18" s="2" t="s">
        <v>122</v>
      </c>
      <c r="E18" s="4">
        <v>635</v>
      </c>
      <c r="F18" s="5">
        <v>0.91869999999999996</v>
      </c>
      <c r="G18" s="5">
        <v>5.3400000000000003E-2</v>
      </c>
      <c r="H18" s="5">
        <v>2.7900000000000001E-2</v>
      </c>
      <c r="I18" s="5">
        <v>0.91900000000000004</v>
      </c>
      <c r="J18" s="2" t="s">
        <v>285</v>
      </c>
      <c r="K18" s="6"/>
      <c r="L18" s="2" t="s">
        <v>14</v>
      </c>
      <c r="DS18" s="7"/>
    </row>
    <row r="19" spans="1:123" s="2" customFormat="1" ht="15" customHeight="1" x14ac:dyDescent="0.25">
      <c r="A19" s="8" t="s">
        <v>27</v>
      </c>
      <c r="B19" s="8" t="s">
        <v>26</v>
      </c>
      <c r="C19" s="8" t="s">
        <v>121</v>
      </c>
      <c r="D19" s="8" t="s">
        <v>122</v>
      </c>
      <c r="E19" s="9">
        <v>333</v>
      </c>
      <c r="F19" s="10">
        <v>0.94720000000000004</v>
      </c>
      <c r="G19" s="10">
        <v>1.49E-2</v>
      </c>
      <c r="H19" s="10">
        <v>3.7900000000000003E-2</v>
      </c>
      <c r="I19" s="10">
        <v>0.91900000000000004</v>
      </c>
      <c r="J19" s="8" t="s">
        <v>283</v>
      </c>
      <c r="K19" s="11"/>
      <c r="L19" s="8" t="s">
        <v>14</v>
      </c>
      <c r="DS19" s="7"/>
    </row>
    <row r="20" spans="1:123" s="2" customFormat="1" ht="15" customHeight="1" x14ac:dyDescent="0.25">
      <c r="A20" s="2" t="s">
        <v>16</v>
      </c>
      <c r="B20" s="2" t="s">
        <v>289</v>
      </c>
      <c r="C20" s="2" t="s">
        <v>121</v>
      </c>
      <c r="D20" s="2" t="s">
        <v>122</v>
      </c>
      <c r="E20" s="4">
        <v>83</v>
      </c>
      <c r="F20" s="5">
        <v>0.96389999999999998</v>
      </c>
      <c r="G20" s="5">
        <v>1.2E-2</v>
      </c>
      <c r="H20" s="5">
        <v>2.41E-2</v>
      </c>
      <c r="I20" s="5">
        <v>0.91900000000000004</v>
      </c>
      <c r="J20" s="2" t="s">
        <v>283</v>
      </c>
      <c r="K20" s="6"/>
      <c r="L20" s="2" t="s">
        <v>14</v>
      </c>
      <c r="DS20" s="7"/>
    </row>
    <row r="21" spans="1:123" s="2" customFormat="1" ht="15" customHeight="1" x14ac:dyDescent="0.25">
      <c r="A21" s="8" t="s">
        <v>16</v>
      </c>
      <c r="B21" s="8" t="s">
        <v>15</v>
      </c>
      <c r="C21" s="8" t="s">
        <v>121</v>
      </c>
      <c r="D21" s="8" t="s">
        <v>122</v>
      </c>
      <c r="E21" s="9">
        <v>262</v>
      </c>
      <c r="F21" s="10">
        <v>0.89200000000000002</v>
      </c>
      <c r="G21" s="10">
        <v>4.8000000000000001E-2</v>
      </c>
      <c r="H21" s="10">
        <v>5.9900000000000002E-2</v>
      </c>
      <c r="I21" s="10">
        <v>0.91900000000000004</v>
      </c>
      <c r="J21" s="8" t="s">
        <v>285</v>
      </c>
      <c r="K21" s="11"/>
      <c r="L21" s="8" t="s">
        <v>14</v>
      </c>
      <c r="DS21" s="7"/>
    </row>
    <row r="22" spans="1:123" s="2" customFormat="1" ht="15" customHeight="1" x14ac:dyDescent="0.25">
      <c r="A22" s="2" t="s">
        <v>16</v>
      </c>
      <c r="B22" s="2" t="s">
        <v>17</v>
      </c>
      <c r="C22" s="2" t="s">
        <v>121</v>
      </c>
      <c r="D22" s="2" t="s">
        <v>122</v>
      </c>
      <c r="E22" s="4">
        <v>72</v>
      </c>
      <c r="F22" s="5">
        <v>0.9476</v>
      </c>
      <c r="G22" s="5">
        <v>3.78E-2</v>
      </c>
      <c r="H22" s="5">
        <v>1.46E-2</v>
      </c>
      <c r="I22" s="5">
        <v>0.91900000000000004</v>
      </c>
      <c r="J22" s="2" t="s">
        <v>285</v>
      </c>
      <c r="K22" s="6"/>
      <c r="L22" s="2" t="s">
        <v>14</v>
      </c>
      <c r="DS22" s="7"/>
    </row>
    <row r="23" spans="1:123" s="2" customFormat="1" ht="15" customHeight="1" x14ac:dyDescent="0.25">
      <c r="A23" s="8" t="s">
        <v>16</v>
      </c>
      <c r="B23" s="8" t="s">
        <v>18</v>
      </c>
      <c r="C23" s="8" t="s">
        <v>121</v>
      </c>
      <c r="D23" s="8" t="s">
        <v>122</v>
      </c>
      <c r="E23" s="9">
        <v>67</v>
      </c>
      <c r="F23" s="10">
        <v>0.92749999999999999</v>
      </c>
      <c r="G23" s="10">
        <v>5.8000000000000003E-2</v>
      </c>
      <c r="H23" s="10">
        <v>1.4500000000000001E-2</v>
      </c>
      <c r="I23" s="10">
        <v>0.91900000000000004</v>
      </c>
      <c r="J23" s="8" t="s">
        <v>285</v>
      </c>
      <c r="K23" s="11"/>
      <c r="L23" s="8" t="s">
        <v>14</v>
      </c>
      <c r="DS23" s="7"/>
    </row>
    <row r="24" spans="1:123" s="2" customFormat="1" ht="15" customHeight="1" x14ac:dyDescent="0.25">
      <c r="A24" s="2" t="s">
        <v>16</v>
      </c>
      <c r="B24" s="2" t="s">
        <v>19</v>
      </c>
      <c r="C24" s="2" t="s">
        <v>121</v>
      </c>
      <c r="D24" s="2" t="s">
        <v>122</v>
      </c>
      <c r="E24" s="4">
        <v>181</v>
      </c>
      <c r="F24" s="5">
        <v>0.91010000000000002</v>
      </c>
      <c r="G24" s="5">
        <v>4.3200000000000002E-2</v>
      </c>
      <c r="H24" s="5">
        <v>4.6699999999999998E-2</v>
      </c>
      <c r="I24" s="5">
        <v>0.91900000000000004</v>
      </c>
      <c r="J24" s="2" t="s">
        <v>285</v>
      </c>
      <c r="K24" s="6"/>
      <c r="L24" s="2" t="s">
        <v>14</v>
      </c>
      <c r="DS24" s="7"/>
    </row>
    <row r="25" spans="1:123" s="2" customFormat="1" ht="15" customHeight="1" x14ac:dyDescent="0.25">
      <c r="A25" s="8" t="s">
        <v>16</v>
      </c>
      <c r="B25" s="8" t="s">
        <v>20</v>
      </c>
      <c r="C25" s="8" t="s">
        <v>121</v>
      </c>
      <c r="D25" s="8" t="s">
        <v>122</v>
      </c>
      <c r="E25" s="9">
        <v>126</v>
      </c>
      <c r="F25" s="10">
        <v>0.95720000000000005</v>
      </c>
      <c r="G25" s="10">
        <v>2.24E-2</v>
      </c>
      <c r="H25" s="10">
        <v>2.0299999999999999E-2</v>
      </c>
      <c r="I25" s="10">
        <v>0.91900000000000004</v>
      </c>
      <c r="J25" s="8" t="s">
        <v>283</v>
      </c>
      <c r="K25" s="11"/>
      <c r="L25" s="8" t="s">
        <v>14</v>
      </c>
      <c r="DS25" s="7"/>
    </row>
    <row r="26" spans="1:123" s="2" customFormat="1" ht="15" customHeight="1" x14ac:dyDescent="0.25">
      <c r="A26" s="2" t="s">
        <v>16</v>
      </c>
      <c r="B26" s="2" t="s">
        <v>21</v>
      </c>
      <c r="C26" s="2" t="s">
        <v>121</v>
      </c>
      <c r="D26" s="2" t="s">
        <v>122</v>
      </c>
      <c r="E26" s="4">
        <v>517</v>
      </c>
      <c r="F26" s="5">
        <v>0.94020000000000004</v>
      </c>
      <c r="G26" s="5">
        <v>3.2300000000000002E-2</v>
      </c>
      <c r="H26" s="5">
        <v>2.7400000000000001E-2</v>
      </c>
      <c r="I26" s="5">
        <v>0.91900000000000004</v>
      </c>
      <c r="J26" s="2" t="s">
        <v>285</v>
      </c>
      <c r="K26" s="6"/>
      <c r="L26" s="2" t="s">
        <v>14</v>
      </c>
      <c r="DS26" s="7"/>
    </row>
    <row r="27" spans="1:123" s="2" customFormat="1" ht="15" customHeight="1" x14ac:dyDescent="0.25">
      <c r="A27" s="8" t="s">
        <v>16</v>
      </c>
      <c r="B27" s="8" t="s">
        <v>22</v>
      </c>
      <c r="C27" s="8" t="s">
        <v>121</v>
      </c>
      <c r="D27" s="8" t="s">
        <v>122</v>
      </c>
      <c r="E27" s="9">
        <v>1334</v>
      </c>
      <c r="F27" s="10">
        <v>0.89329999999999998</v>
      </c>
      <c r="G27" s="10">
        <v>6.93E-2</v>
      </c>
      <c r="H27" s="10">
        <v>3.7400000000000003E-2</v>
      </c>
      <c r="I27" s="10">
        <v>0.91900000000000004</v>
      </c>
      <c r="J27" s="8" t="s">
        <v>284</v>
      </c>
      <c r="K27" s="11"/>
      <c r="L27" s="8" t="s">
        <v>14</v>
      </c>
      <c r="DS27" s="7"/>
    </row>
    <row r="28" spans="1:123" s="2" customFormat="1" ht="15" customHeight="1" x14ac:dyDescent="0.25">
      <c r="A28" s="2" t="s">
        <v>16</v>
      </c>
      <c r="B28" s="2" t="s">
        <v>23</v>
      </c>
      <c r="C28" s="2" t="s">
        <v>121</v>
      </c>
      <c r="D28" s="2" t="s">
        <v>122</v>
      </c>
      <c r="E28" s="4">
        <v>196</v>
      </c>
      <c r="F28" s="5">
        <v>0.93010000000000004</v>
      </c>
      <c r="G28" s="5">
        <v>3.1E-2</v>
      </c>
      <c r="H28" s="5">
        <v>3.9E-2</v>
      </c>
      <c r="I28" s="5">
        <v>0.91900000000000004</v>
      </c>
      <c r="J28" s="2" t="s">
        <v>285</v>
      </c>
      <c r="K28" s="6"/>
      <c r="L28" s="2" t="s">
        <v>14</v>
      </c>
      <c r="DS28" s="7"/>
    </row>
    <row r="29" spans="1:123" s="2" customFormat="1" ht="15" customHeight="1" x14ac:dyDescent="0.25">
      <c r="A29" s="8" t="s">
        <v>16</v>
      </c>
      <c r="B29" s="8" t="s">
        <v>24</v>
      </c>
      <c r="C29" s="8" t="s">
        <v>121</v>
      </c>
      <c r="D29" s="8" t="s">
        <v>122</v>
      </c>
      <c r="E29" s="9">
        <v>275</v>
      </c>
      <c r="F29" s="10">
        <v>0.94769999999999999</v>
      </c>
      <c r="G29" s="10">
        <v>3.39E-2</v>
      </c>
      <c r="H29" s="10">
        <v>1.84E-2</v>
      </c>
      <c r="I29" s="10">
        <v>0.91900000000000004</v>
      </c>
      <c r="J29" s="8" t="s">
        <v>283</v>
      </c>
      <c r="K29" s="11"/>
      <c r="L29" s="8" t="s">
        <v>14</v>
      </c>
      <c r="DS29" s="7"/>
    </row>
    <row r="30" spans="1:123" s="2" customFormat="1" ht="15" customHeight="1" x14ac:dyDescent="0.25">
      <c r="A30" s="2" t="s">
        <v>16</v>
      </c>
      <c r="B30" s="2" t="s">
        <v>25</v>
      </c>
      <c r="C30" s="2" t="s">
        <v>121</v>
      </c>
      <c r="D30" s="2" t="s">
        <v>122</v>
      </c>
      <c r="E30" s="4">
        <v>851</v>
      </c>
      <c r="F30" s="5">
        <v>0.91410000000000002</v>
      </c>
      <c r="G30" s="5">
        <v>5.4399999999999997E-2</v>
      </c>
      <c r="H30" s="5">
        <v>3.1600000000000003E-2</v>
      </c>
      <c r="I30" s="5">
        <v>0.91900000000000004</v>
      </c>
      <c r="J30" s="2" t="s">
        <v>285</v>
      </c>
      <c r="K30" s="6"/>
      <c r="L30" s="2" t="s">
        <v>14</v>
      </c>
      <c r="DS30" s="7"/>
    </row>
    <row r="31" spans="1:123" s="2" customFormat="1" ht="15" customHeight="1" x14ac:dyDescent="0.25">
      <c r="A31" s="8" t="s">
        <v>16</v>
      </c>
      <c r="B31" s="8" t="s">
        <v>26</v>
      </c>
      <c r="C31" s="8" t="s">
        <v>121</v>
      </c>
      <c r="D31" s="8" t="s">
        <v>122</v>
      </c>
      <c r="E31" s="9">
        <v>343</v>
      </c>
      <c r="F31" s="10">
        <v>0.95609999999999995</v>
      </c>
      <c r="G31" s="10">
        <v>1.6899999999999998E-2</v>
      </c>
      <c r="H31" s="10">
        <v>2.7E-2</v>
      </c>
      <c r="I31" s="10">
        <v>0.91900000000000004</v>
      </c>
      <c r="J31" s="8" t="s">
        <v>283</v>
      </c>
      <c r="K31" s="11"/>
      <c r="L31" s="8" t="s">
        <v>14</v>
      </c>
      <c r="DS31" s="7"/>
    </row>
    <row r="32" spans="1:123" s="2" customFormat="1" ht="15" customHeight="1" x14ac:dyDescent="0.25">
      <c r="A32" s="2" t="s">
        <v>34</v>
      </c>
      <c r="B32" s="2" t="s">
        <v>36</v>
      </c>
      <c r="C32" s="2" t="s">
        <v>121</v>
      </c>
      <c r="D32" s="2" t="s">
        <v>122</v>
      </c>
      <c r="E32" s="4">
        <v>453</v>
      </c>
      <c r="F32" s="5">
        <v>0.94040000000000001</v>
      </c>
      <c r="G32" s="5">
        <v>3.3099999999999997E-2</v>
      </c>
      <c r="H32" s="5">
        <v>2.6499999999999999E-2</v>
      </c>
      <c r="I32" s="5">
        <v>0.91900000000000004</v>
      </c>
      <c r="J32" s="2" t="s">
        <v>285</v>
      </c>
      <c r="K32" s="6"/>
      <c r="L32" s="2" t="s">
        <v>14</v>
      </c>
      <c r="DS32" s="7"/>
    </row>
    <row r="33" spans="1:123" s="2" customFormat="1" ht="15" customHeight="1" x14ac:dyDescent="0.25">
      <c r="A33" s="8" t="s">
        <v>34</v>
      </c>
      <c r="B33" s="8" t="s">
        <v>33</v>
      </c>
      <c r="C33" s="8" t="s">
        <v>121</v>
      </c>
      <c r="D33" s="8" t="s">
        <v>122</v>
      </c>
      <c r="E33" s="9">
        <v>510</v>
      </c>
      <c r="F33" s="10">
        <v>0.8569</v>
      </c>
      <c r="G33" s="10">
        <v>0.10390000000000001</v>
      </c>
      <c r="H33" s="10">
        <v>3.9199999999999999E-2</v>
      </c>
      <c r="I33" s="10">
        <v>0.91900000000000004</v>
      </c>
      <c r="J33" s="8" t="s">
        <v>284</v>
      </c>
      <c r="K33" s="11"/>
      <c r="L33" s="8" t="s">
        <v>14</v>
      </c>
      <c r="DS33" s="7"/>
    </row>
    <row r="34" spans="1:123" s="2" customFormat="1" ht="15" customHeight="1" x14ac:dyDescent="0.25">
      <c r="A34" s="2" t="s">
        <v>34</v>
      </c>
      <c r="B34" s="2" t="s">
        <v>37</v>
      </c>
      <c r="C34" s="2" t="s">
        <v>121</v>
      </c>
      <c r="D34" s="2" t="s">
        <v>122</v>
      </c>
      <c r="E34" s="4">
        <v>436</v>
      </c>
      <c r="F34" s="5">
        <v>0.88990000000000002</v>
      </c>
      <c r="G34" s="5">
        <v>6.88E-2</v>
      </c>
      <c r="H34" s="5">
        <v>4.1300000000000003E-2</v>
      </c>
      <c r="I34" s="5">
        <v>0.91900000000000004</v>
      </c>
      <c r="J34" s="2" t="s">
        <v>285</v>
      </c>
      <c r="K34" s="6"/>
      <c r="L34" s="2" t="s">
        <v>14</v>
      </c>
      <c r="DS34" s="7"/>
    </row>
    <row r="35" spans="1:123" s="2" customFormat="1" ht="15" customHeight="1" x14ac:dyDescent="0.25">
      <c r="A35" s="8" t="s">
        <v>34</v>
      </c>
      <c r="B35" s="8" t="s">
        <v>38</v>
      </c>
      <c r="C35" s="8" t="s">
        <v>121</v>
      </c>
      <c r="D35" s="8" t="s">
        <v>122</v>
      </c>
      <c r="E35" s="9">
        <v>284</v>
      </c>
      <c r="F35" s="10">
        <v>0.9577</v>
      </c>
      <c r="G35" s="10">
        <v>1.7600000000000001E-2</v>
      </c>
      <c r="H35" s="10">
        <v>2.46E-2</v>
      </c>
      <c r="I35" s="10">
        <v>0.91900000000000004</v>
      </c>
      <c r="J35" s="8" t="s">
        <v>283</v>
      </c>
      <c r="K35" s="11"/>
      <c r="L35" s="8" t="s">
        <v>14</v>
      </c>
      <c r="DS35" s="7"/>
    </row>
    <row r="36" spans="1:123" s="2" customFormat="1" ht="15" customHeight="1" x14ac:dyDescent="0.25">
      <c r="A36" s="2" t="s">
        <v>34</v>
      </c>
      <c r="B36" s="2" t="s">
        <v>35</v>
      </c>
      <c r="C36" s="2" t="s">
        <v>121</v>
      </c>
      <c r="D36" s="2" t="s">
        <v>122</v>
      </c>
      <c r="E36" s="4">
        <v>175</v>
      </c>
      <c r="F36" s="5">
        <v>0.92569999999999997</v>
      </c>
      <c r="G36" s="5">
        <v>3.4299999999999997E-2</v>
      </c>
      <c r="H36" s="5">
        <v>0.04</v>
      </c>
      <c r="I36" s="5">
        <v>0.91900000000000004</v>
      </c>
      <c r="J36" s="2" t="s">
        <v>285</v>
      </c>
      <c r="K36" s="6"/>
      <c r="L36" s="2" t="s">
        <v>14</v>
      </c>
      <c r="DS36" s="7"/>
    </row>
    <row r="37" spans="1:123" s="7" customFormat="1" x14ac:dyDescent="0.25"/>
    <row r="38" spans="1:123" s="7" customFormat="1" x14ac:dyDescent="0.25"/>
    <row r="39" spans="1:123" s="7" customFormat="1" x14ac:dyDescent="0.25"/>
    <row r="40" spans="1:123" s="7" customFormat="1" x14ac:dyDescent="0.25"/>
    <row r="41" spans="1:123" s="7" customFormat="1" x14ac:dyDescent="0.25"/>
    <row r="42" spans="1:123" s="7" customFormat="1" x14ac:dyDescent="0.25"/>
    <row r="43" spans="1:123" s="7" customFormat="1" x14ac:dyDescent="0.25"/>
    <row r="44" spans="1:123" s="7" customFormat="1" x14ac:dyDescent="0.25"/>
    <row r="45" spans="1:123" s="7" customFormat="1" x14ac:dyDescent="0.25"/>
    <row r="46" spans="1:123" s="7" customFormat="1" x14ac:dyDescent="0.25"/>
    <row r="47" spans="1:123" s="7" customFormat="1" x14ac:dyDescent="0.25"/>
    <row r="48" spans="1:123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1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4" priority="1">
      <formula>$E5&lt;20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2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119</v>
      </c>
      <c r="D2" s="2" t="s">
        <v>120</v>
      </c>
      <c r="E2" s="4">
        <v>4716</v>
      </c>
      <c r="F2" s="5">
        <v>0.84740000000000004</v>
      </c>
      <c r="G2" s="5">
        <v>0.11799999999999999</v>
      </c>
      <c r="H2" s="5">
        <v>3.4500000000000003E-2</v>
      </c>
      <c r="I2" s="5">
        <v>0.84740000000000004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119</v>
      </c>
      <c r="D3" s="8" t="s">
        <v>120</v>
      </c>
      <c r="E3" s="9">
        <v>1292</v>
      </c>
      <c r="F3" s="10">
        <v>0.86609999999999998</v>
      </c>
      <c r="G3" s="10">
        <v>0.10349999999999999</v>
      </c>
      <c r="H3" s="10">
        <v>3.0499999999999999E-2</v>
      </c>
      <c r="I3" s="10">
        <v>0.84740000000000004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119</v>
      </c>
      <c r="D4" s="2" t="s">
        <v>120</v>
      </c>
      <c r="E4" s="4">
        <v>1261</v>
      </c>
      <c r="F4" s="5">
        <v>0.84970000000000001</v>
      </c>
      <c r="G4" s="5">
        <v>0.1198</v>
      </c>
      <c r="H4" s="5">
        <v>3.0499999999999999E-2</v>
      </c>
      <c r="I4" s="5">
        <v>0.84740000000000004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119</v>
      </c>
      <c r="D5" s="8" t="s">
        <v>120</v>
      </c>
      <c r="E5" s="9">
        <v>2163</v>
      </c>
      <c r="F5" s="10">
        <v>0.83399999999999996</v>
      </c>
      <c r="G5" s="10">
        <v>0.1263</v>
      </c>
      <c r="H5" s="10">
        <v>3.9699999999999999E-2</v>
      </c>
      <c r="I5" s="10">
        <v>0.84740000000000004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119</v>
      </c>
      <c r="D6" s="2" t="s">
        <v>120</v>
      </c>
      <c r="E6" s="4">
        <v>1187</v>
      </c>
      <c r="F6" s="5">
        <v>0.86119999999999997</v>
      </c>
      <c r="G6" s="5">
        <v>0.1104</v>
      </c>
      <c r="H6" s="5">
        <v>2.8400000000000002E-2</v>
      </c>
      <c r="I6" s="5">
        <v>0.84740000000000004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119</v>
      </c>
      <c r="D7" s="8" t="s">
        <v>120</v>
      </c>
      <c r="E7" s="9">
        <v>1268</v>
      </c>
      <c r="F7" s="10">
        <v>0.85540000000000005</v>
      </c>
      <c r="G7" s="10">
        <v>0.1139</v>
      </c>
      <c r="H7" s="10">
        <v>3.0599999999999999E-2</v>
      </c>
      <c r="I7" s="10">
        <v>0.84740000000000004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119</v>
      </c>
      <c r="D8" s="2" t="s">
        <v>120</v>
      </c>
      <c r="E8" s="4">
        <v>2169</v>
      </c>
      <c r="F8" s="5">
        <v>0.83140000000000003</v>
      </c>
      <c r="G8" s="5">
        <v>0.1275</v>
      </c>
      <c r="H8" s="5">
        <v>4.1000000000000002E-2</v>
      </c>
      <c r="I8" s="5">
        <v>0.84740000000000004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119</v>
      </c>
      <c r="D9" s="8" t="s">
        <v>120</v>
      </c>
      <c r="E9" s="9">
        <v>393</v>
      </c>
      <c r="F9" s="10">
        <v>0.83220000000000005</v>
      </c>
      <c r="G9" s="10">
        <v>0.1426</v>
      </c>
      <c r="H9" s="10">
        <v>2.52E-2</v>
      </c>
      <c r="I9" s="10">
        <v>0.84740000000000004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119</v>
      </c>
      <c r="D10" s="2" t="s">
        <v>120</v>
      </c>
      <c r="E10" s="4">
        <v>130</v>
      </c>
      <c r="F10" s="5">
        <v>0.89610000000000001</v>
      </c>
      <c r="G10" s="5">
        <v>9.7199999999999995E-2</v>
      </c>
      <c r="H10" s="5">
        <v>6.7000000000000002E-3</v>
      </c>
      <c r="I10" s="5">
        <v>0.84740000000000004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119</v>
      </c>
      <c r="D11" s="8" t="s">
        <v>120</v>
      </c>
      <c r="E11" s="9">
        <v>138</v>
      </c>
      <c r="F11" s="10">
        <v>0.77500000000000002</v>
      </c>
      <c r="G11" s="10">
        <v>0.2064</v>
      </c>
      <c r="H11" s="10">
        <v>1.8599999999999998E-2</v>
      </c>
      <c r="I11" s="10">
        <v>0.84740000000000004</v>
      </c>
      <c r="J11" s="8" t="s">
        <v>284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119</v>
      </c>
      <c r="D12" s="2" t="s">
        <v>120</v>
      </c>
      <c r="E12" s="4">
        <v>298</v>
      </c>
      <c r="F12" s="5">
        <v>0.82330000000000003</v>
      </c>
      <c r="G12" s="5">
        <v>0.14149999999999999</v>
      </c>
      <c r="H12" s="5">
        <v>3.5200000000000002E-2</v>
      </c>
      <c r="I12" s="5">
        <v>0.84740000000000004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119</v>
      </c>
      <c r="D13" s="8" t="s">
        <v>120</v>
      </c>
      <c r="E13" s="9">
        <v>262</v>
      </c>
      <c r="F13" s="10">
        <v>0.88419999999999999</v>
      </c>
      <c r="G13" s="10">
        <v>8.8900000000000007E-2</v>
      </c>
      <c r="H13" s="10">
        <v>2.6800000000000001E-2</v>
      </c>
      <c r="I13" s="10">
        <v>0.84740000000000004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119</v>
      </c>
      <c r="D14" s="2" t="s">
        <v>120</v>
      </c>
      <c r="E14" s="4">
        <v>536</v>
      </c>
      <c r="F14" s="5">
        <v>0.84730000000000005</v>
      </c>
      <c r="G14" s="5">
        <v>0.1351</v>
      </c>
      <c r="H14" s="5">
        <v>1.7500000000000002E-2</v>
      </c>
      <c r="I14" s="5">
        <v>0.84740000000000004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119</v>
      </c>
      <c r="D15" s="8" t="s">
        <v>120</v>
      </c>
      <c r="E15" s="9">
        <v>982</v>
      </c>
      <c r="F15" s="10">
        <v>0.82569999999999999</v>
      </c>
      <c r="G15" s="10">
        <v>0.12429999999999999</v>
      </c>
      <c r="H15" s="10">
        <v>5.0099999999999999E-2</v>
      </c>
      <c r="I15" s="10">
        <v>0.84740000000000004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119</v>
      </c>
      <c r="D16" s="2" t="s">
        <v>120</v>
      </c>
      <c r="E16" s="4">
        <v>319</v>
      </c>
      <c r="F16" s="5">
        <v>0.89229999999999998</v>
      </c>
      <c r="G16" s="5">
        <v>6.4000000000000001E-2</v>
      </c>
      <c r="H16" s="5">
        <v>4.36E-2</v>
      </c>
      <c r="I16" s="5">
        <v>0.84740000000000004</v>
      </c>
      <c r="J16" s="2" t="s">
        <v>283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119</v>
      </c>
      <c r="D17" s="8" t="s">
        <v>120</v>
      </c>
      <c r="E17" s="9">
        <v>526</v>
      </c>
      <c r="F17" s="10">
        <v>0.82599999999999996</v>
      </c>
      <c r="G17" s="10">
        <v>0.1368</v>
      </c>
      <c r="H17" s="10">
        <v>3.7199999999999997E-2</v>
      </c>
      <c r="I17" s="10">
        <v>0.84740000000000004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119</v>
      </c>
      <c r="D18" s="2" t="s">
        <v>120</v>
      </c>
      <c r="E18" s="4">
        <v>695</v>
      </c>
      <c r="F18" s="5">
        <v>0.86550000000000005</v>
      </c>
      <c r="G18" s="5">
        <v>0.1009</v>
      </c>
      <c r="H18" s="5">
        <v>3.3500000000000002E-2</v>
      </c>
      <c r="I18" s="5">
        <v>0.84740000000000004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119</v>
      </c>
      <c r="D19" s="8" t="s">
        <v>120</v>
      </c>
      <c r="E19" s="9">
        <v>350</v>
      </c>
      <c r="F19" s="10">
        <v>0.84970000000000001</v>
      </c>
      <c r="G19" s="10">
        <v>0.1075</v>
      </c>
      <c r="H19" s="10">
        <v>4.2799999999999998E-2</v>
      </c>
      <c r="I19" s="10">
        <v>0.84740000000000004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119</v>
      </c>
      <c r="D20" s="2" t="s">
        <v>120</v>
      </c>
      <c r="E20" s="4">
        <v>92</v>
      </c>
      <c r="F20" s="5">
        <v>0.89129999999999998</v>
      </c>
      <c r="G20" s="5">
        <v>8.7099999999999997E-2</v>
      </c>
      <c r="H20" s="5">
        <v>2.1600000000000001E-2</v>
      </c>
      <c r="I20" s="5">
        <v>0.84740000000000004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119</v>
      </c>
      <c r="D21" s="8" t="s">
        <v>120</v>
      </c>
      <c r="E21" s="9">
        <v>293</v>
      </c>
      <c r="F21" s="10">
        <v>0.81630000000000003</v>
      </c>
      <c r="G21" s="10">
        <v>0.1739</v>
      </c>
      <c r="H21" s="10">
        <v>9.9000000000000008E-3</v>
      </c>
      <c r="I21" s="10">
        <v>0.84740000000000004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119</v>
      </c>
      <c r="D22" s="2" t="s">
        <v>120</v>
      </c>
      <c r="E22" s="4">
        <v>76</v>
      </c>
      <c r="F22" s="5">
        <v>0.91610000000000003</v>
      </c>
      <c r="G22" s="5">
        <v>7.2900000000000006E-2</v>
      </c>
      <c r="H22" s="5">
        <v>1.0999999999999999E-2</v>
      </c>
      <c r="I22" s="5">
        <v>0.84740000000000004</v>
      </c>
      <c r="J22" s="2" t="s">
        <v>283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119</v>
      </c>
      <c r="D23" s="8" t="s">
        <v>120</v>
      </c>
      <c r="E23" s="9">
        <v>74</v>
      </c>
      <c r="F23" s="10">
        <v>0.8256</v>
      </c>
      <c r="G23" s="10">
        <v>0.15110000000000001</v>
      </c>
      <c r="H23" s="10">
        <v>2.3300000000000001E-2</v>
      </c>
      <c r="I23" s="10">
        <v>0.84740000000000004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119</v>
      </c>
      <c r="D24" s="2" t="s">
        <v>120</v>
      </c>
      <c r="E24" s="4">
        <v>185</v>
      </c>
      <c r="F24" s="5">
        <v>0.7994</v>
      </c>
      <c r="G24" s="5">
        <v>0.1681</v>
      </c>
      <c r="H24" s="5">
        <v>3.2500000000000001E-2</v>
      </c>
      <c r="I24" s="5">
        <v>0.84740000000000004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119</v>
      </c>
      <c r="D25" s="8" t="s">
        <v>120</v>
      </c>
      <c r="E25" s="9">
        <v>128</v>
      </c>
      <c r="F25" s="10">
        <v>0.86709999999999998</v>
      </c>
      <c r="G25" s="10">
        <v>9.8599999999999993E-2</v>
      </c>
      <c r="H25" s="10">
        <v>3.4200000000000001E-2</v>
      </c>
      <c r="I25" s="10">
        <v>0.84740000000000004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119</v>
      </c>
      <c r="D26" s="2" t="s">
        <v>120</v>
      </c>
      <c r="E26" s="4">
        <v>575</v>
      </c>
      <c r="F26" s="5">
        <v>0.85189999999999999</v>
      </c>
      <c r="G26" s="5">
        <v>0.1278</v>
      </c>
      <c r="H26" s="5">
        <v>2.0299999999999999E-2</v>
      </c>
      <c r="I26" s="5">
        <v>0.84740000000000004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119</v>
      </c>
      <c r="D27" s="8" t="s">
        <v>120</v>
      </c>
      <c r="E27" s="9">
        <v>1450</v>
      </c>
      <c r="F27" s="10">
        <v>0.83050000000000002</v>
      </c>
      <c r="G27" s="10">
        <v>0.1186</v>
      </c>
      <c r="H27" s="10">
        <v>5.0900000000000001E-2</v>
      </c>
      <c r="I27" s="10">
        <v>0.84740000000000004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119</v>
      </c>
      <c r="D28" s="2" t="s">
        <v>120</v>
      </c>
      <c r="E28" s="4">
        <v>222</v>
      </c>
      <c r="F28" s="5">
        <v>0.88549999999999995</v>
      </c>
      <c r="G28" s="5">
        <v>8.6699999999999999E-2</v>
      </c>
      <c r="H28" s="5">
        <v>2.7799999999999998E-2</v>
      </c>
      <c r="I28" s="5">
        <v>0.84740000000000004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119</v>
      </c>
      <c r="D29" s="8" t="s">
        <v>120</v>
      </c>
      <c r="E29" s="9">
        <v>298</v>
      </c>
      <c r="F29" s="10">
        <v>0.83169999999999999</v>
      </c>
      <c r="G29" s="10">
        <v>0.1401</v>
      </c>
      <c r="H29" s="10">
        <v>2.8199999999999999E-2</v>
      </c>
      <c r="I29" s="10">
        <v>0.84740000000000004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119</v>
      </c>
      <c r="D30" s="2" t="s">
        <v>120</v>
      </c>
      <c r="E30" s="4">
        <v>933</v>
      </c>
      <c r="F30" s="5">
        <v>0.86019999999999996</v>
      </c>
      <c r="G30" s="5">
        <v>0.1079</v>
      </c>
      <c r="H30" s="5">
        <v>3.1899999999999998E-2</v>
      </c>
      <c r="I30" s="5">
        <v>0.84740000000000004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119</v>
      </c>
      <c r="D31" s="8" t="s">
        <v>120</v>
      </c>
      <c r="E31" s="9">
        <v>360</v>
      </c>
      <c r="F31" s="10">
        <v>0.8458</v>
      </c>
      <c r="G31" s="10">
        <v>0.1096</v>
      </c>
      <c r="H31" s="10">
        <v>4.4600000000000001E-2</v>
      </c>
      <c r="I31" s="10">
        <v>0.84740000000000004</v>
      </c>
      <c r="J31" s="8" t="s">
        <v>285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119</v>
      </c>
      <c r="D32" s="2" t="s">
        <v>120</v>
      </c>
      <c r="E32" s="4">
        <v>509</v>
      </c>
      <c r="F32" s="5">
        <v>0.85660000000000003</v>
      </c>
      <c r="G32" s="5">
        <v>0.12379999999999999</v>
      </c>
      <c r="H32" s="5">
        <v>1.9599999999999999E-2</v>
      </c>
      <c r="I32" s="5">
        <v>0.84740000000000004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119</v>
      </c>
      <c r="D33" s="8" t="s">
        <v>120</v>
      </c>
      <c r="E33" s="9">
        <v>546</v>
      </c>
      <c r="F33" s="10">
        <v>0.85350000000000004</v>
      </c>
      <c r="G33" s="10">
        <v>9.7100000000000006E-2</v>
      </c>
      <c r="H33" s="10">
        <v>4.9500000000000002E-2</v>
      </c>
      <c r="I33" s="10">
        <v>0.84740000000000004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119</v>
      </c>
      <c r="D34" s="2" t="s">
        <v>120</v>
      </c>
      <c r="E34" s="4">
        <v>482</v>
      </c>
      <c r="F34" s="5">
        <v>0.86929999999999996</v>
      </c>
      <c r="G34" s="5">
        <v>0.11</v>
      </c>
      <c r="H34" s="5">
        <v>2.07E-2</v>
      </c>
      <c r="I34" s="5">
        <v>0.84740000000000004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119</v>
      </c>
      <c r="D35" s="8" t="s">
        <v>120</v>
      </c>
      <c r="E35" s="9">
        <v>297</v>
      </c>
      <c r="F35" s="10">
        <v>0.85189999999999999</v>
      </c>
      <c r="G35" s="10">
        <v>0.10100000000000001</v>
      </c>
      <c r="H35" s="10">
        <v>4.7100000000000003E-2</v>
      </c>
      <c r="I35" s="10">
        <v>0.84740000000000004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119</v>
      </c>
      <c r="D36" s="2" t="s">
        <v>120</v>
      </c>
      <c r="E36" s="4">
        <v>197</v>
      </c>
      <c r="F36" s="5">
        <v>0.87819999999999998</v>
      </c>
      <c r="G36" s="5">
        <v>9.1399999999999995E-2</v>
      </c>
      <c r="H36" s="5">
        <v>3.0499999999999999E-2</v>
      </c>
      <c r="I36" s="5">
        <v>0.84740000000000004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13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2" priority="1">
      <formula>$E5&lt;20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109.0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8.285156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117</v>
      </c>
      <c r="D2" s="2" t="s">
        <v>118</v>
      </c>
      <c r="E2" s="4">
        <v>4796</v>
      </c>
      <c r="F2" s="5">
        <v>0.97419999999999995</v>
      </c>
      <c r="G2" s="5">
        <v>2.0899999999999998E-2</v>
      </c>
      <c r="H2" s="5">
        <v>4.8999999999999998E-3</v>
      </c>
      <c r="I2" s="5">
        <v>0.97419999999999995</v>
      </c>
      <c r="J2" s="2" t="s">
        <v>14</v>
      </c>
      <c r="K2" s="6"/>
      <c r="L2" s="2" t="s">
        <v>14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117</v>
      </c>
      <c r="D3" s="8" t="s">
        <v>118</v>
      </c>
      <c r="E3" s="9">
        <v>1321</v>
      </c>
      <c r="F3" s="10">
        <v>0.97989999999999999</v>
      </c>
      <c r="G3" s="10">
        <v>1.3299999999999999E-2</v>
      </c>
      <c r="H3" s="10">
        <v>6.7999999999999996E-3</v>
      </c>
      <c r="I3" s="10">
        <v>0.97419999999999995</v>
      </c>
      <c r="J3" s="8" t="s">
        <v>285</v>
      </c>
      <c r="K3" s="11"/>
      <c r="L3" s="8" t="s">
        <v>14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117</v>
      </c>
      <c r="D4" s="2" t="s">
        <v>118</v>
      </c>
      <c r="E4" s="4">
        <v>1288</v>
      </c>
      <c r="F4" s="5">
        <v>0.97729999999999995</v>
      </c>
      <c r="G4" s="5">
        <v>1.9400000000000001E-2</v>
      </c>
      <c r="H4" s="5">
        <v>3.3E-3</v>
      </c>
      <c r="I4" s="5">
        <v>0.97419999999999995</v>
      </c>
      <c r="J4" s="2" t="s">
        <v>285</v>
      </c>
      <c r="K4" s="6"/>
      <c r="L4" s="2" t="s">
        <v>14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117</v>
      </c>
      <c r="D5" s="8" t="s">
        <v>118</v>
      </c>
      <c r="E5" s="9">
        <v>2187</v>
      </c>
      <c r="F5" s="10">
        <v>0.96909999999999996</v>
      </c>
      <c r="G5" s="10">
        <v>2.63E-2</v>
      </c>
      <c r="H5" s="10">
        <v>4.5999999999999999E-3</v>
      </c>
      <c r="I5" s="10">
        <v>0.97419999999999995</v>
      </c>
      <c r="J5" s="8" t="s">
        <v>285</v>
      </c>
      <c r="K5" s="11"/>
      <c r="L5" s="8" t="s">
        <v>14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117</v>
      </c>
      <c r="D6" s="2" t="s">
        <v>118</v>
      </c>
      <c r="E6" s="4">
        <v>1215</v>
      </c>
      <c r="F6" s="5">
        <v>0.98219999999999996</v>
      </c>
      <c r="G6" s="5">
        <v>1.1900000000000001E-2</v>
      </c>
      <c r="H6" s="5">
        <v>5.8999999999999999E-3</v>
      </c>
      <c r="I6" s="5">
        <v>0.97419999999999995</v>
      </c>
      <c r="J6" s="2" t="s">
        <v>285</v>
      </c>
      <c r="K6" s="6"/>
      <c r="L6" s="2" t="s">
        <v>14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117</v>
      </c>
      <c r="D7" s="8" t="s">
        <v>118</v>
      </c>
      <c r="E7" s="9">
        <v>1292</v>
      </c>
      <c r="F7" s="10">
        <v>0.97499999999999998</v>
      </c>
      <c r="G7" s="10">
        <v>2.0799999999999999E-2</v>
      </c>
      <c r="H7" s="10">
        <v>4.1999999999999997E-3</v>
      </c>
      <c r="I7" s="10">
        <v>0.97419999999999995</v>
      </c>
      <c r="J7" s="8" t="s">
        <v>285</v>
      </c>
      <c r="K7" s="11"/>
      <c r="L7" s="8" t="s">
        <v>14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117</v>
      </c>
      <c r="D8" s="2" t="s">
        <v>118</v>
      </c>
      <c r="E8" s="4">
        <v>2196</v>
      </c>
      <c r="F8" s="5">
        <v>0.96870000000000001</v>
      </c>
      <c r="G8" s="5">
        <v>2.63E-2</v>
      </c>
      <c r="H8" s="5">
        <v>4.8999999999999998E-3</v>
      </c>
      <c r="I8" s="5">
        <v>0.97419999999999995</v>
      </c>
      <c r="J8" s="2" t="s">
        <v>285</v>
      </c>
      <c r="K8" s="6"/>
      <c r="L8" s="2" t="s">
        <v>14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117</v>
      </c>
      <c r="D9" s="8" t="s">
        <v>118</v>
      </c>
      <c r="E9" s="9">
        <v>398</v>
      </c>
      <c r="F9" s="10">
        <v>0.98499999999999999</v>
      </c>
      <c r="G9" s="10">
        <v>1.4999999999999999E-2</v>
      </c>
      <c r="H9" s="10">
        <v>0</v>
      </c>
      <c r="I9" s="10">
        <v>0.97419999999999995</v>
      </c>
      <c r="J9" s="8" t="s">
        <v>285</v>
      </c>
      <c r="K9" s="11"/>
      <c r="L9" s="8" t="s">
        <v>14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117</v>
      </c>
      <c r="D10" s="2" t="s">
        <v>118</v>
      </c>
      <c r="E10" s="4">
        <v>134</v>
      </c>
      <c r="F10" s="5">
        <v>0.9869</v>
      </c>
      <c r="G10" s="5">
        <v>1.3100000000000001E-2</v>
      </c>
      <c r="H10" s="5">
        <v>0</v>
      </c>
      <c r="I10" s="5">
        <v>0.97419999999999995</v>
      </c>
      <c r="J10" s="2" t="s">
        <v>285</v>
      </c>
      <c r="K10" s="6"/>
      <c r="L10" s="2" t="s">
        <v>14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117</v>
      </c>
      <c r="D11" s="8" t="s">
        <v>118</v>
      </c>
      <c r="E11" s="9">
        <v>140</v>
      </c>
      <c r="F11" s="10">
        <v>0.99419999999999997</v>
      </c>
      <c r="G11" s="10">
        <v>0</v>
      </c>
      <c r="H11" s="10">
        <v>5.7999999999999996E-3</v>
      </c>
      <c r="I11" s="10">
        <v>0.97419999999999995</v>
      </c>
      <c r="J11" s="8" t="s">
        <v>283</v>
      </c>
      <c r="K11" s="11"/>
      <c r="L11" s="8" t="s">
        <v>14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117</v>
      </c>
      <c r="D12" s="2" t="s">
        <v>118</v>
      </c>
      <c r="E12" s="4">
        <v>306</v>
      </c>
      <c r="F12" s="5">
        <v>0.96199999999999997</v>
      </c>
      <c r="G12" s="5">
        <v>3.49E-2</v>
      </c>
      <c r="H12" s="5">
        <v>3.0999999999999999E-3</v>
      </c>
      <c r="I12" s="5">
        <v>0.97419999999999995</v>
      </c>
      <c r="J12" s="2" t="s">
        <v>285</v>
      </c>
      <c r="K12" s="6"/>
      <c r="L12" s="2" t="s">
        <v>14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117</v>
      </c>
      <c r="D13" s="8" t="s">
        <v>118</v>
      </c>
      <c r="E13" s="9">
        <v>267</v>
      </c>
      <c r="F13" s="10">
        <v>0.96840000000000004</v>
      </c>
      <c r="G13" s="10">
        <v>2.4500000000000001E-2</v>
      </c>
      <c r="H13" s="10">
        <v>7.1000000000000004E-3</v>
      </c>
      <c r="I13" s="10">
        <v>0.97419999999999995</v>
      </c>
      <c r="J13" s="8" t="s">
        <v>285</v>
      </c>
      <c r="K13" s="11"/>
      <c r="L13" s="8" t="s">
        <v>14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117</v>
      </c>
      <c r="D14" s="2" t="s">
        <v>118</v>
      </c>
      <c r="E14" s="4">
        <v>545</v>
      </c>
      <c r="F14" s="5">
        <v>0.97750000000000004</v>
      </c>
      <c r="G14" s="5">
        <v>1.54E-2</v>
      </c>
      <c r="H14" s="5">
        <v>7.0000000000000001E-3</v>
      </c>
      <c r="I14" s="5">
        <v>0.97419999999999995</v>
      </c>
      <c r="J14" s="2" t="s">
        <v>285</v>
      </c>
      <c r="K14" s="6"/>
      <c r="L14" s="2" t="s">
        <v>14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117</v>
      </c>
      <c r="D15" s="8" t="s">
        <v>118</v>
      </c>
      <c r="E15" s="9">
        <v>995</v>
      </c>
      <c r="F15" s="10">
        <v>0.96489999999999998</v>
      </c>
      <c r="G15" s="10">
        <v>2.8799999999999999E-2</v>
      </c>
      <c r="H15" s="10">
        <v>6.3E-3</v>
      </c>
      <c r="I15" s="10">
        <v>0.97419999999999995</v>
      </c>
      <c r="J15" s="8" t="s">
        <v>285</v>
      </c>
      <c r="K15" s="11"/>
      <c r="L15" s="8" t="s">
        <v>14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117</v>
      </c>
      <c r="D16" s="2" t="s">
        <v>118</v>
      </c>
      <c r="E16" s="4">
        <v>324</v>
      </c>
      <c r="F16" s="5">
        <v>0.98040000000000005</v>
      </c>
      <c r="G16" s="5">
        <v>1.17E-2</v>
      </c>
      <c r="H16" s="5">
        <v>7.9000000000000008E-3</v>
      </c>
      <c r="I16" s="5">
        <v>0.97419999999999995</v>
      </c>
      <c r="J16" s="2" t="s">
        <v>285</v>
      </c>
      <c r="K16" s="6"/>
      <c r="L16" s="2" t="s">
        <v>14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117</v>
      </c>
      <c r="D17" s="8" t="s">
        <v>118</v>
      </c>
      <c r="E17" s="9">
        <v>527</v>
      </c>
      <c r="F17" s="10">
        <v>0.96619999999999995</v>
      </c>
      <c r="G17" s="10">
        <v>3.2000000000000001E-2</v>
      </c>
      <c r="H17" s="10">
        <v>1.6999999999999999E-3</v>
      </c>
      <c r="I17" s="10">
        <v>0.97419999999999995</v>
      </c>
      <c r="J17" s="8" t="s">
        <v>285</v>
      </c>
      <c r="K17" s="11"/>
      <c r="L17" s="8" t="s">
        <v>14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117</v>
      </c>
      <c r="D18" s="2" t="s">
        <v>118</v>
      </c>
      <c r="E18" s="4">
        <v>708</v>
      </c>
      <c r="F18" s="5">
        <v>0.97919999999999996</v>
      </c>
      <c r="G18" s="5">
        <v>1.78E-2</v>
      </c>
      <c r="H18" s="5">
        <v>2.8999999999999998E-3</v>
      </c>
      <c r="I18" s="5">
        <v>0.97419999999999995</v>
      </c>
      <c r="J18" s="2" t="s">
        <v>285</v>
      </c>
      <c r="K18" s="6"/>
      <c r="L18" s="2" t="s">
        <v>14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117</v>
      </c>
      <c r="D19" s="8" t="s">
        <v>118</v>
      </c>
      <c r="E19" s="9">
        <v>361</v>
      </c>
      <c r="F19" s="10">
        <v>0.98180000000000001</v>
      </c>
      <c r="G19" s="10">
        <v>1.18E-2</v>
      </c>
      <c r="H19" s="10">
        <v>6.4000000000000003E-3</v>
      </c>
      <c r="I19" s="10">
        <v>0.97419999999999995</v>
      </c>
      <c r="J19" s="8" t="s">
        <v>285</v>
      </c>
      <c r="K19" s="11"/>
      <c r="L19" s="8" t="s">
        <v>14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117</v>
      </c>
      <c r="D20" s="2" t="s">
        <v>118</v>
      </c>
      <c r="E20" s="4">
        <v>93</v>
      </c>
      <c r="F20" s="5">
        <v>0.98929999999999996</v>
      </c>
      <c r="G20" s="5">
        <v>1.0699999999999999E-2</v>
      </c>
      <c r="H20" s="5">
        <v>0</v>
      </c>
      <c r="I20" s="5">
        <v>0.97419999999999995</v>
      </c>
      <c r="J20" s="2" t="s">
        <v>285</v>
      </c>
      <c r="K20" s="6"/>
      <c r="L20" s="2" t="s">
        <v>14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117</v>
      </c>
      <c r="D21" s="8" t="s">
        <v>118</v>
      </c>
      <c r="E21" s="9">
        <v>297</v>
      </c>
      <c r="F21" s="10">
        <v>0.98660000000000003</v>
      </c>
      <c r="G21" s="10">
        <v>1.34E-2</v>
      </c>
      <c r="H21" s="10">
        <v>0</v>
      </c>
      <c r="I21" s="10">
        <v>0.97419999999999995</v>
      </c>
      <c r="J21" s="8" t="s">
        <v>285</v>
      </c>
      <c r="K21" s="11"/>
      <c r="L21" s="8" t="s">
        <v>14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117</v>
      </c>
      <c r="D22" s="2" t="s">
        <v>118</v>
      </c>
      <c r="E22" s="4">
        <v>78</v>
      </c>
      <c r="F22" s="5">
        <v>0.98009999999999997</v>
      </c>
      <c r="G22" s="5">
        <v>1.9900000000000001E-2</v>
      </c>
      <c r="H22" s="5">
        <v>0</v>
      </c>
      <c r="I22" s="5">
        <v>0.97419999999999995</v>
      </c>
      <c r="J22" s="2" t="s">
        <v>285</v>
      </c>
      <c r="K22" s="6"/>
      <c r="L22" s="2" t="s">
        <v>14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117</v>
      </c>
      <c r="D23" s="8" t="s">
        <v>118</v>
      </c>
      <c r="E23" s="9">
        <v>75</v>
      </c>
      <c r="F23" s="10">
        <v>0.98560000000000003</v>
      </c>
      <c r="G23" s="10">
        <v>0</v>
      </c>
      <c r="H23" s="10">
        <v>1.44E-2</v>
      </c>
      <c r="I23" s="10">
        <v>0.97419999999999995</v>
      </c>
      <c r="J23" s="8" t="s">
        <v>285</v>
      </c>
      <c r="K23" s="11"/>
      <c r="L23" s="8" t="s">
        <v>14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117</v>
      </c>
      <c r="D24" s="2" t="s">
        <v>118</v>
      </c>
      <c r="E24" s="4">
        <v>189</v>
      </c>
      <c r="F24" s="5">
        <v>0.95020000000000004</v>
      </c>
      <c r="G24" s="5">
        <v>4.9799999999999997E-2</v>
      </c>
      <c r="H24" s="5">
        <v>0</v>
      </c>
      <c r="I24" s="5">
        <v>0.97419999999999995</v>
      </c>
      <c r="J24" s="2" t="s">
        <v>285</v>
      </c>
      <c r="K24" s="6"/>
      <c r="L24" s="2" t="s">
        <v>14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117</v>
      </c>
      <c r="D25" s="8" t="s">
        <v>118</v>
      </c>
      <c r="E25" s="9">
        <v>132</v>
      </c>
      <c r="F25" s="10">
        <v>0.94920000000000004</v>
      </c>
      <c r="G25" s="10">
        <v>4.36E-2</v>
      </c>
      <c r="H25" s="10">
        <v>7.1999999999999998E-3</v>
      </c>
      <c r="I25" s="10">
        <v>0.97419999999999995</v>
      </c>
      <c r="J25" s="8" t="s">
        <v>285</v>
      </c>
      <c r="K25" s="11"/>
      <c r="L25" s="8" t="s">
        <v>14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117</v>
      </c>
      <c r="D26" s="2" t="s">
        <v>118</v>
      </c>
      <c r="E26" s="4">
        <v>585</v>
      </c>
      <c r="F26" s="5">
        <v>0.97689999999999999</v>
      </c>
      <c r="G26" s="5">
        <v>1.6500000000000001E-2</v>
      </c>
      <c r="H26" s="5">
        <v>6.6E-3</v>
      </c>
      <c r="I26" s="5">
        <v>0.97419999999999995</v>
      </c>
      <c r="J26" s="2" t="s">
        <v>285</v>
      </c>
      <c r="K26" s="6"/>
      <c r="L26" s="2" t="s">
        <v>14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117</v>
      </c>
      <c r="D27" s="8" t="s">
        <v>118</v>
      </c>
      <c r="E27" s="9">
        <v>1469</v>
      </c>
      <c r="F27" s="10">
        <v>0.96919999999999995</v>
      </c>
      <c r="G27" s="10">
        <v>2.4E-2</v>
      </c>
      <c r="H27" s="10">
        <v>6.8999999999999999E-3</v>
      </c>
      <c r="I27" s="10">
        <v>0.97419999999999995</v>
      </c>
      <c r="J27" s="8" t="s">
        <v>285</v>
      </c>
      <c r="K27" s="11"/>
      <c r="L27" s="8" t="s">
        <v>14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117</v>
      </c>
      <c r="D28" s="2" t="s">
        <v>118</v>
      </c>
      <c r="E28" s="4">
        <v>225</v>
      </c>
      <c r="F28" s="5">
        <v>0.98719999999999997</v>
      </c>
      <c r="G28" s="5">
        <v>8.3999999999999995E-3</v>
      </c>
      <c r="H28" s="5">
        <v>4.4000000000000003E-3</v>
      </c>
      <c r="I28" s="5">
        <v>0.97419999999999995</v>
      </c>
      <c r="J28" s="2" t="s">
        <v>285</v>
      </c>
      <c r="K28" s="6"/>
      <c r="L28" s="2" t="s">
        <v>14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117</v>
      </c>
      <c r="D29" s="8" t="s">
        <v>118</v>
      </c>
      <c r="E29" s="9">
        <v>298</v>
      </c>
      <c r="F29" s="10">
        <v>0.95820000000000005</v>
      </c>
      <c r="G29" s="10">
        <v>4.1799999999999997E-2</v>
      </c>
      <c r="H29" s="10">
        <v>0</v>
      </c>
      <c r="I29" s="10">
        <v>0.97419999999999995</v>
      </c>
      <c r="J29" s="8" t="s">
        <v>285</v>
      </c>
      <c r="K29" s="11"/>
      <c r="L29" s="8" t="s">
        <v>14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117</v>
      </c>
      <c r="D30" s="2" t="s">
        <v>118</v>
      </c>
      <c r="E30" s="4">
        <v>950</v>
      </c>
      <c r="F30" s="5">
        <v>0.97889999999999999</v>
      </c>
      <c r="G30" s="5">
        <v>1.6500000000000001E-2</v>
      </c>
      <c r="H30" s="5">
        <v>4.5999999999999999E-3</v>
      </c>
      <c r="I30" s="5">
        <v>0.97419999999999995</v>
      </c>
      <c r="J30" s="2" t="s">
        <v>285</v>
      </c>
      <c r="K30" s="6"/>
      <c r="L30" s="2" t="s">
        <v>14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117</v>
      </c>
      <c r="D31" s="8" t="s">
        <v>118</v>
      </c>
      <c r="E31" s="9">
        <v>374</v>
      </c>
      <c r="F31" s="10">
        <v>0.98709999999999998</v>
      </c>
      <c r="G31" s="10">
        <v>6.7000000000000002E-3</v>
      </c>
      <c r="H31" s="10">
        <v>6.1999999999999998E-3</v>
      </c>
      <c r="I31" s="10">
        <v>0.97419999999999995</v>
      </c>
      <c r="J31" s="8" t="s">
        <v>283</v>
      </c>
      <c r="K31" s="11"/>
      <c r="L31" s="8" t="s">
        <v>14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117</v>
      </c>
      <c r="D32" s="2" t="s">
        <v>118</v>
      </c>
      <c r="E32" s="4">
        <v>517</v>
      </c>
      <c r="F32" s="5">
        <v>0.9768</v>
      </c>
      <c r="G32" s="5">
        <v>1.55E-2</v>
      </c>
      <c r="H32" s="5">
        <v>7.7000000000000002E-3</v>
      </c>
      <c r="I32" s="5">
        <v>0.97419999999999995</v>
      </c>
      <c r="J32" s="2" t="s">
        <v>285</v>
      </c>
      <c r="K32" s="6"/>
      <c r="L32" s="2" t="s">
        <v>14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117</v>
      </c>
      <c r="D33" s="8" t="s">
        <v>118</v>
      </c>
      <c r="E33" s="9">
        <v>549</v>
      </c>
      <c r="F33" s="10">
        <v>0.97809999999999997</v>
      </c>
      <c r="G33" s="10">
        <v>0.02</v>
      </c>
      <c r="H33" s="10">
        <v>1.8E-3</v>
      </c>
      <c r="I33" s="10">
        <v>0.97419999999999995</v>
      </c>
      <c r="J33" s="8" t="s">
        <v>285</v>
      </c>
      <c r="K33" s="11"/>
      <c r="L33" s="8" t="s">
        <v>14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117</v>
      </c>
      <c r="D34" s="2" t="s">
        <v>118</v>
      </c>
      <c r="E34" s="4">
        <v>490</v>
      </c>
      <c r="F34" s="5">
        <v>0.97760000000000002</v>
      </c>
      <c r="G34" s="5">
        <v>2.0400000000000001E-2</v>
      </c>
      <c r="H34" s="5">
        <v>2E-3</v>
      </c>
      <c r="I34" s="5">
        <v>0.97419999999999995</v>
      </c>
      <c r="J34" s="2" t="s">
        <v>285</v>
      </c>
      <c r="K34" s="6"/>
      <c r="L34" s="2" t="s">
        <v>14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117</v>
      </c>
      <c r="D35" s="8" t="s">
        <v>118</v>
      </c>
      <c r="E35" s="9">
        <v>309</v>
      </c>
      <c r="F35" s="10">
        <v>0.98380000000000001</v>
      </c>
      <c r="G35" s="10">
        <v>9.7000000000000003E-3</v>
      </c>
      <c r="H35" s="10">
        <v>6.4999999999999997E-3</v>
      </c>
      <c r="I35" s="10">
        <v>0.97419999999999995</v>
      </c>
      <c r="J35" s="8" t="s">
        <v>285</v>
      </c>
      <c r="K35" s="11"/>
      <c r="L35" s="8" t="s">
        <v>14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117</v>
      </c>
      <c r="D36" s="2" t="s">
        <v>118</v>
      </c>
      <c r="E36" s="4">
        <v>200</v>
      </c>
      <c r="F36" s="5">
        <v>0.98499999999999999</v>
      </c>
      <c r="G36" s="5">
        <v>0.01</v>
      </c>
      <c r="H36" s="5">
        <v>5.0000000000000001E-3</v>
      </c>
      <c r="I36" s="5">
        <v>0.97419999999999995</v>
      </c>
      <c r="J36" s="2" t="s">
        <v>285</v>
      </c>
      <c r="K36" s="6"/>
      <c r="L36" s="2" t="s">
        <v>14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11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" priority="1">
      <formula>$E5&lt;20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51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129</v>
      </c>
      <c r="D2" s="2" t="s">
        <v>130</v>
      </c>
      <c r="E2" s="4">
        <v>4786</v>
      </c>
      <c r="F2" s="5">
        <v>0.9093</v>
      </c>
      <c r="G2" s="5">
        <v>5.3800000000000001E-2</v>
      </c>
      <c r="H2" s="5">
        <v>3.6900000000000002E-2</v>
      </c>
      <c r="I2" s="5">
        <v>0.9093</v>
      </c>
      <c r="J2" s="2" t="s">
        <v>14</v>
      </c>
      <c r="K2" s="6">
        <v>61</v>
      </c>
      <c r="L2" s="2" t="s">
        <v>286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129</v>
      </c>
      <c r="D3" s="8" t="s">
        <v>130</v>
      </c>
      <c r="E3" s="9">
        <v>1314</v>
      </c>
      <c r="F3" s="10">
        <v>0.91259999999999997</v>
      </c>
      <c r="G3" s="10">
        <v>4.9500000000000002E-2</v>
      </c>
      <c r="H3" s="10">
        <v>3.7900000000000003E-2</v>
      </c>
      <c r="I3" s="10">
        <v>0.9093</v>
      </c>
      <c r="J3" s="8" t="s">
        <v>285</v>
      </c>
      <c r="K3" s="11">
        <v>61</v>
      </c>
      <c r="L3" s="8" t="s">
        <v>286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129</v>
      </c>
      <c r="D4" s="2" t="s">
        <v>130</v>
      </c>
      <c r="E4" s="4">
        <v>1285</v>
      </c>
      <c r="F4" s="5">
        <v>0.91080000000000005</v>
      </c>
      <c r="G4" s="5">
        <v>6.0699999999999997E-2</v>
      </c>
      <c r="H4" s="5">
        <v>2.8500000000000001E-2</v>
      </c>
      <c r="I4" s="5">
        <v>0.9093</v>
      </c>
      <c r="J4" s="2" t="s">
        <v>285</v>
      </c>
      <c r="K4" s="6">
        <v>61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129</v>
      </c>
      <c r="D5" s="8" t="s">
        <v>130</v>
      </c>
      <c r="E5" s="9">
        <v>2187</v>
      </c>
      <c r="F5" s="10">
        <v>0.90759999999999996</v>
      </c>
      <c r="G5" s="10">
        <v>5.1400000000000001E-2</v>
      </c>
      <c r="H5" s="10">
        <v>4.0899999999999999E-2</v>
      </c>
      <c r="I5" s="10">
        <v>0.9093</v>
      </c>
      <c r="J5" s="8" t="s">
        <v>285</v>
      </c>
      <c r="K5" s="11">
        <v>61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129</v>
      </c>
      <c r="D6" s="2" t="s">
        <v>130</v>
      </c>
      <c r="E6" s="4">
        <v>1205</v>
      </c>
      <c r="F6" s="5">
        <v>0.9113</v>
      </c>
      <c r="G6" s="5">
        <v>4.9799999999999997E-2</v>
      </c>
      <c r="H6" s="5">
        <v>3.8899999999999997E-2</v>
      </c>
      <c r="I6" s="5">
        <v>0.9093</v>
      </c>
      <c r="J6" s="2" t="s">
        <v>285</v>
      </c>
      <c r="K6" s="6">
        <v>61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129</v>
      </c>
      <c r="D7" s="8" t="s">
        <v>130</v>
      </c>
      <c r="E7" s="9">
        <v>1292</v>
      </c>
      <c r="F7" s="10">
        <v>0.91159999999999997</v>
      </c>
      <c r="G7" s="10">
        <v>5.9299999999999999E-2</v>
      </c>
      <c r="H7" s="10">
        <v>2.9100000000000001E-2</v>
      </c>
      <c r="I7" s="10">
        <v>0.9093</v>
      </c>
      <c r="J7" s="8" t="s">
        <v>285</v>
      </c>
      <c r="K7" s="11">
        <v>61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129</v>
      </c>
      <c r="D8" s="2" t="s">
        <v>130</v>
      </c>
      <c r="E8" s="4">
        <v>2199</v>
      </c>
      <c r="F8" s="5">
        <v>0.90529999999999999</v>
      </c>
      <c r="G8" s="5">
        <v>5.2699999999999997E-2</v>
      </c>
      <c r="H8" s="5">
        <v>4.2000000000000003E-2</v>
      </c>
      <c r="I8" s="5">
        <v>0.9093</v>
      </c>
      <c r="J8" s="2" t="s">
        <v>285</v>
      </c>
      <c r="K8" s="6">
        <v>61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129</v>
      </c>
      <c r="D9" s="8" t="s">
        <v>130</v>
      </c>
      <c r="E9" s="9">
        <v>395</v>
      </c>
      <c r="F9" s="10">
        <v>0.92549999999999999</v>
      </c>
      <c r="G9" s="10">
        <v>3.78E-2</v>
      </c>
      <c r="H9" s="10">
        <v>3.6700000000000003E-2</v>
      </c>
      <c r="I9" s="10">
        <v>0.9093</v>
      </c>
      <c r="J9" s="8" t="s">
        <v>285</v>
      </c>
      <c r="K9" s="11">
        <v>61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129</v>
      </c>
      <c r="D10" s="2" t="s">
        <v>130</v>
      </c>
      <c r="E10" s="4">
        <v>135</v>
      </c>
      <c r="F10" s="5">
        <v>0.9204</v>
      </c>
      <c r="G10" s="5">
        <v>4.3400000000000001E-2</v>
      </c>
      <c r="H10" s="5">
        <v>3.6200000000000003E-2</v>
      </c>
      <c r="I10" s="5">
        <v>0.9093</v>
      </c>
      <c r="J10" s="2" t="s">
        <v>285</v>
      </c>
      <c r="K10" s="6">
        <v>61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129</v>
      </c>
      <c r="D11" s="8" t="s">
        <v>130</v>
      </c>
      <c r="E11" s="9">
        <v>140</v>
      </c>
      <c r="F11" s="10">
        <v>0.87619999999999998</v>
      </c>
      <c r="G11" s="10">
        <v>7.6100000000000001E-2</v>
      </c>
      <c r="H11" s="10">
        <v>4.7699999999999999E-2</v>
      </c>
      <c r="I11" s="10">
        <v>0.9093</v>
      </c>
      <c r="J11" s="8" t="s">
        <v>285</v>
      </c>
      <c r="K11" s="11">
        <v>61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129</v>
      </c>
      <c r="D12" s="2" t="s">
        <v>130</v>
      </c>
      <c r="E12" s="4">
        <v>305</v>
      </c>
      <c r="F12" s="5">
        <v>0.87329999999999997</v>
      </c>
      <c r="G12" s="5">
        <v>9.6299999999999997E-2</v>
      </c>
      <c r="H12" s="5">
        <v>3.04E-2</v>
      </c>
      <c r="I12" s="5">
        <v>0.9093</v>
      </c>
      <c r="J12" s="2" t="s">
        <v>285</v>
      </c>
      <c r="K12" s="6">
        <v>61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129</v>
      </c>
      <c r="D13" s="8" t="s">
        <v>130</v>
      </c>
      <c r="E13" s="9">
        <v>267</v>
      </c>
      <c r="F13" s="10">
        <v>0.91500000000000004</v>
      </c>
      <c r="G13" s="10">
        <v>3.3000000000000002E-2</v>
      </c>
      <c r="H13" s="10">
        <v>5.1999999999999998E-2</v>
      </c>
      <c r="I13" s="10">
        <v>0.9093</v>
      </c>
      <c r="J13" s="8" t="s">
        <v>285</v>
      </c>
      <c r="K13" s="11">
        <v>61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129</v>
      </c>
      <c r="D14" s="2" t="s">
        <v>130</v>
      </c>
      <c r="E14" s="4">
        <v>543</v>
      </c>
      <c r="F14" s="5">
        <v>0.91110000000000002</v>
      </c>
      <c r="G14" s="5">
        <v>4.8500000000000001E-2</v>
      </c>
      <c r="H14" s="5">
        <v>4.0399999999999998E-2</v>
      </c>
      <c r="I14" s="5">
        <v>0.9093</v>
      </c>
      <c r="J14" s="2" t="s">
        <v>285</v>
      </c>
      <c r="K14" s="6">
        <v>61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129</v>
      </c>
      <c r="D15" s="8" t="s">
        <v>130</v>
      </c>
      <c r="E15" s="9">
        <v>997</v>
      </c>
      <c r="F15" s="10">
        <v>0.89219999999999999</v>
      </c>
      <c r="G15" s="10">
        <v>6.7599999999999993E-2</v>
      </c>
      <c r="H15" s="10">
        <v>4.02E-2</v>
      </c>
      <c r="I15" s="10">
        <v>0.9093</v>
      </c>
      <c r="J15" s="8" t="s">
        <v>285</v>
      </c>
      <c r="K15" s="11">
        <v>61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129</v>
      </c>
      <c r="D16" s="2" t="s">
        <v>130</v>
      </c>
      <c r="E16" s="4">
        <v>327</v>
      </c>
      <c r="F16" s="5">
        <v>0.94969999999999999</v>
      </c>
      <c r="G16" s="5">
        <v>3.4599999999999999E-2</v>
      </c>
      <c r="H16" s="5">
        <v>1.5800000000000002E-2</v>
      </c>
      <c r="I16" s="5">
        <v>0.9093</v>
      </c>
      <c r="J16" s="2" t="s">
        <v>283</v>
      </c>
      <c r="K16" s="6">
        <v>61</v>
      </c>
      <c r="L16" s="2" t="s">
        <v>286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129</v>
      </c>
      <c r="D17" s="8" t="s">
        <v>130</v>
      </c>
      <c r="E17" s="9">
        <v>528</v>
      </c>
      <c r="F17" s="10">
        <v>0.91769999999999996</v>
      </c>
      <c r="G17" s="10">
        <v>4.0599999999999997E-2</v>
      </c>
      <c r="H17" s="10">
        <v>4.1700000000000001E-2</v>
      </c>
      <c r="I17" s="10">
        <v>0.9093</v>
      </c>
      <c r="J17" s="8" t="s">
        <v>285</v>
      </c>
      <c r="K17" s="11">
        <v>61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129</v>
      </c>
      <c r="D18" s="2" t="s">
        <v>130</v>
      </c>
      <c r="E18" s="4">
        <v>705</v>
      </c>
      <c r="F18" s="5">
        <v>0.9304</v>
      </c>
      <c r="G18" s="5">
        <v>4.8000000000000001E-2</v>
      </c>
      <c r="H18" s="5">
        <v>2.1600000000000001E-2</v>
      </c>
      <c r="I18" s="5">
        <v>0.9093</v>
      </c>
      <c r="J18" s="2" t="s">
        <v>283</v>
      </c>
      <c r="K18" s="6">
        <v>61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129</v>
      </c>
      <c r="D19" s="8" t="s">
        <v>130</v>
      </c>
      <c r="E19" s="9">
        <v>356</v>
      </c>
      <c r="F19" s="10">
        <v>0.88380000000000003</v>
      </c>
      <c r="G19" s="10">
        <v>5.9499999999999997E-2</v>
      </c>
      <c r="H19" s="10">
        <v>5.67E-2</v>
      </c>
      <c r="I19" s="10">
        <v>0.9093</v>
      </c>
      <c r="J19" s="8" t="s">
        <v>285</v>
      </c>
      <c r="K19" s="11">
        <v>61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129</v>
      </c>
      <c r="D20" s="2" t="s">
        <v>130</v>
      </c>
      <c r="E20" s="4">
        <v>90</v>
      </c>
      <c r="F20" s="5">
        <v>0.95509999999999995</v>
      </c>
      <c r="G20" s="5">
        <v>4.4900000000000002E-2</v>
      </c>
      <c r="H20" s="5">
        <v>0</v>
      </c>
      <c r="I20" s="5">
        <v>0.9093</v>
      </c>
      <c r="J20" s="2" t="s">
        <v>283</v>
      </c>
      <c r="K20" s="6">
        <v>61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129</v>
      </c>
      <c r="D21" s="8" t="s">
        <v>130</v>
      </c>
      <c r="E21" s="9">
        <v>295</v>
      </c>
      <c r="F21" s="10">
        <v>0.91920000000000002</v>
      </c>
      <c r="G21" s="10">
        <v>3.8399999999999997E-2</v>
      </c>
      <c r="H21" s="10">
        <v>4.24E-2</v>
      </c>
      <c r="I21" s="10">
        <v>0.9093</v>
      </c>
      <c r="J21" s="8" t="s">
        <v>285</v>
      </c>
      <c r="K21" s="11">
        <v>61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129</v>
      </c>
      <c r="D22" s="2" t="s">
        <v>130</v>
      </c>
      <c r="E22" s="4">
        <v>80</v>
      </c>
      <c r="F22" s="5">
        <v>0.91100000000000003</v>
      </c>
      <c r="G22" s="5">
        <v>6.93E-2</v>
      </c>
      <c r="H22" s="5">
        <v>1.9699999999999999E-2</v>
      </c>
      <c r="I22" s="5">
        <v>0.9093</v>
      </c>
      <c r="J22" s="2" t="s">
        <v>285</v>
      </c>
      <c r="K22" s="6">
        <v>61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129</v>
      </c>
      <c r="D23" s="8" t="s">
        <v>130</v>
      </c>
      <c r="E23" s="9">
        <v>76</v>
      </c>
      <c r="F23" s="10">
        <v>0.92759999999999998</v>
      </c>
      <c r="G23" s="10">
        <v>6.3E-2</v>
      </c>
      <c r="H23" s="10">
        <v>9.4000000000000004E-3</v>
      </c>
      <c r="I23" s="10">
        <v>0.9093</v>
      </c>
      <c r="J23" s="8" t="s">
        <v>285</v>
      </c>
      <c r="K23" s="11">
        <v>61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129</v>
      </c>
      <c r="D24" s="2" t="s">
        <v>130</v>
      </c>
      <c r="E24" s="4">
        <v>190</v>
      </c>
      <c r="F24" s="5">
        <v>0.87480000000000002</v>
      </c>
      <c r="G24" s="5">
        <v>0.1019</v>
      </c>
      <c r="H24" s="5">
        <v>2.3300000000000001E-2</v>
      </c>
      <c r="I24" s="5">
        <v>0.9093</v>
      </c>
      <c r="J24" s="2" t="s">
        <v>285</v>
      </c>
      <c r="K24" s="6">
        <v>61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129</v>
      </c>
      <c r="D25" s="8" t="s">
        <v>130</v>
      </c>
      <c r="E25" s="9">
        <v>132</v>
      </c>
      <c r="F25" s="10">
        <v>0.85840000000000005</v>
      </c>
      <c r="G25" s="10">
        <v>6.2799999999999995E-2</v>
      </c>
      <c r="H25" s="10">
        <v>7.8799999999999995E-2</v>
      </c>
      <c r="I25" s="10">
        <v>0.9093</v>
      </c>
      <c r="J25" s="8" t="s">
        <v>285</v>
      </c>
      <c r="K25" s="11">
        <v>61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129</v>
      </c>
      <c r="D26" s="2" t="s">
        <v>130</v>
      </c>
      <c r="E26" s="4">
        <v>581</v>
      </c>
      <c r="F26" s="5">
        <v>0.90600000000000003</v>
      </c>
      <c r="G26" s="5">
        <v>5.6099999999999997E-2</v>
      </c>
      <c r="H26" s="5">
        <v>3.7900000000000003E-2</v>
      </c>
      <c r="I26" s="5">
        <v>0.9093</v>
      </c>
      <c r="J26" s="2" t="s">
        <v>285</v>
      </c>
      <c r="K26" s="6">
        <v>61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129</v>
      </c>
      <c r="D27" s="8" t="s">
        <v>130</v>
      </c>
      <c r="E27" s="9">
        <v>1474</v>
      </c>
      <c r="F27" s="10">
        <v>0.90049999999999997</v>
      </c>
      <c r="G27" s="10">
        <v>5.6899999999999999E-2</v>
      </c>
      <c r="H27" s="10">
        <v>4.2599999999999999E-2</v>
      </c>
      <c r="I27" s="10">
        <v>0.9093</v>
      </c>
      <c r="J27" s="8" t="s">
        <v>285</v>
      </c>
      <c r="K27" s="11">
        <v>61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129</v>
      </c>
      <c r="D28" s="2" t="s">
        <v>130</v>
      </c>
      <c r="E28" s="4">
        <v>227</v>
      </c>
      <c r="F28" s="5">
        <v>0.94410000000000005</v>
      </c>
      <c r="G28" s="5">
        <v>2.4199999999999999E-2</v>
      </c>
      <c r="H28" s="5">
        <v>3.1699999999999999E-2</v>
      </c>
      <c r="I28" s="5">
        <v>0.9093</v>
      </c>
      <c r="J28" s="2" t="s">
        <v>283</v>
      </c>
      <c r="K28" s="6">
        <v>61</v>
      </c>
      <c r="L28" s="2" t="s">
        <v>286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129</v>
      </c>
      <c r="D29" s="8" t="s">
        <v>130</v>
      </c>
      <c r="E29" s="9">
        <v>298</v>
      </c>
      <c r="F29" s="10">
        <v>0.93130000000000002</v>
      </c>
      <c r="G29" s="10">
        <v>4.2700000000000002E-2</v>
      </c>
      <c r="H29" s="10">
        <v>2.5999999999999999E-2</v>
      </c>
      <c r="I29" s="10">
        <v>0.9093</v>
      </c>
      <c r="J29" s="8" t="s">
        <v>285</v>
      </c>
      <c r="K29" s="11">
        <v>61</v>
      </c>
      <c r="L29" s="8" t="s">
        <v>286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129</v>
      </c>
      <c r="D30" s="2" t="s">
        <v>130</v>
      </c>
      <c r="E30" s="4">
        <v>946</v>
      </c>
      <c r="F30" s="5">
        <v>0.91739999999999999</v>
      </c>
      <c r="G30" s="5">
        <v>5.0999999999999997E-2</v>
      </c>
      <c r="H30" s="5">
        <v>3.15E-2</v>
      </c>
      <c r="I30" s="5">
        <v>0.9093</v>
      </c>
      <c r="J30" s="2" t="s">
        <v>285</v>
      </c>
      <c r="K30" s="6">
        <v>61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129</v>
      </c>
      <c r="D31" s="8" t="s">
        <v>130</v>
      </c>
      <c r="E31" s="9">
        <v>367</v>
      </c>
      <c r="F31" s="10">
        <v>0.89229999999999998</v>
      </c>
      <c r="G31" s="10">
        <v>5.5800000000000002E-2</v>
      </c>
      <c r="H31" s="10">
        <v>5.1799999999999999E-2</v>
      </c>
      <c r="I31" s="10">
        <v>0.9093</v>
      </c>
      <c r="J31" s="8" t="s">
        <v>285</v>
      </c>
      <c r="K31" s="11">
        <v>61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129</v>
      </c>
      <c r="D32" s="2" t="s">
        <v>130</v>
      </c>
      <c r="E32" s="4">
        <v>513</v>
      </c>
      <c r="F32" s="5">
        <v>0.90059999999999996</v>
      </c>
      <c r="G32" s="5">
        <v>6.0400000000000002E-2</v>
      </c>
      <c r="H32" s="5">
        <v>3.9E-2</v>
      </c>
      <c r="I32" s="5">
        <v>0.9093</v>
      </c>
      <c r="J32" s="2" t="s">
        <v>285</v>
      </c>
      <c r="K32" s="6">
        <v>61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129</v>
      </c>
      <c r="D33" s="8" t="s">
        <v>130</v>
      </c>
      <c r="E33" s="9">
        <v>549</v>
      </c>
      <c r="F33" s="10">
        <v>0.91620000000000001</v>
      </c>
      <c r="G33" s="10">
        <v>5.0999999999999997E-2</v>
      </c>
      <c r="H33" s="10">
        <v>3.2800000000000003E-2</v>
      </c>
      <c r="I33" s="10">
        <v>0.9093</v>
      </c>
      <c r="J33" s="8" t="s">
        <v>285</v>
      </c>
      <c r="K33" s="11">
        <v>61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129</v>
      </c>
      <c r="D34" s="2" t="s">
        <v>130</v>
      </c>
      <c r="E34" s="4">
        <v>487</v>
      </c>
      <c r="F34" s="5">
        <v>0.93630000000000002</v>
      </c>
      <c r="G34" s="5">
        <v>3.9E-2</v>
      </c>
      <c r="H34" s="5">
        <v>2.46E-2</v>
      </c>
      <c r="I34" s="5">
        <v>0.9093</v>
      </c>
      <c r="J34" s="2" t="s">
        <v>283</v>
      </c>
      <c r="K34" s="6">
        <v>61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129</v>
      </c>
      <c r="D35" s="8" t="s">
        <v>130</v>
      </c>
      <c r="E35" s="9">
        <v>303</v>
      </c>
      <c r="F35" s="10">
        <v>0.89770000000000005</v>
      </c>
      <c r="G35" s="10">
        <v>4.6199999999999998E-2</v>
      </c>
      <c r="H35" s="10">
        <v>5.6099999999999997E-2</v>
      </c>
      <c r="I35" s="10">
        <v>0.9093</v>
      </c>
      <c r="J35" s="8" t="s">
        <v>285</v>
      </c>
      <c r="K35" s="11">
        <v>61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129</v>
      </c>
      <c r="D36" s="2" t="s">
        <v>130</v>
      </c>
      <c r="E36" s="4">
        <v>202</v>
      </c>
      <c r="F36" s="5">
        <v>0.94550000000000001</v>
      </c>
      <c r="G36" s="5">
        <v>2.4799999999999999E-2</v>
      </c>
      <c r="H36" s="5">
        <v>2.9700000000000001E-2</v>
      </c>
      <c r="I36" s="5">
        <v>0.9093</v>
      </c>
      <c r="J36" s="2" t="s">
        <v>283</v>
      </c>
      <c r="K36" s="6">
        <v>61</v>
      </c>
      <c r="L36" s="2" t="s">
        <v>286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9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8" priority="1">
      <formula>$E5&lt;20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9.285156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127</v>
      </c>
      <c r="D2" s="2" t="s">
        <v>128</v>
      </c>
      <c r="E2" s="4">
        <v>4672</v>
      </c>
      <c r="F2" s="5">
        <v>0.90510000000000002</v>
      </c>
      <c r="G2" s="5">
        <v>7.4200000000000002E-2</v>
      </c>
      <c r="H2" s="5">
        <v>2.06E-2</v>
      </c>
      <c r="I2" s="5">
        <v>0.90510000000000002</v>
      </c>
      <c r="J2" s="2" t="s">
        <v>14</v>
      </c>
      <c r="K2" s="6">
        <v>59</v>
      </c>
      <c r="L2" s="2" t="s">
        <v>288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127</v>
      </c>
      <c r="D3" s="8" t="s">
        <v>128</v>
      </c>
      <c r="E3" s="9">
        <v>1286</v>
      </c>
      <c r="F3" s="10">
        <v>0.89949999999999997</v>
      </c>
      <c r="G3" s="10">
        <v>7.85E-2</v>
      </c>
      <c r="H3" s="10">
        <v>2.1999999999999999E-2</v>
      </c>
      <c r="I3" s="10">
        <v>0.90510000000000002</v>
      </c>
      <c r="J3" s="8" t="s">
        <v>285</v>
      </c>
      <c r="K3" s="11">
        <v>59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127</v>
      </c>
      <c r="D4" s="2" t="s">
        <v>128</v>
      </c>
      <c r="E4" s="4">
        <v>1251</v>
      </c>
      <c r="F4" s="5">
        <v>0.90900000000000003</v>
      </c>
      <c r="G4" s="5">
        <v>7.0800000000000002E-2</v>
      </c>
      <c r="H4" s="5">
        <v>2.01E-2</v>
      </c>
      <c r="I4" s="5">
        <v>0.90510000000000002</v>
      </c>
      <c r="J4" s="2" t="s">
        <v>285</v>
      </c>
      <c r="K4" s="6">
        <v>59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127</v>
      </c>
      <c r="D5" s="8" t="s">
        <v>128</v>
      </c>
      <c r="E5" s="9">
        <v>2135</v>
      </c>
      <c r="F5" s="10">
        <v>0.90590000000000004</v>
      </c>
      <c r="G5" s="10">
        <v>7.3499999999999996E-2</v>
      </c>
      <c r="H5" s="10">
        <v>2.06E-2</v>
      </c>
      <c r="I5" s="10">
        <v>0.90510000000000002</v>
      </c>
      <c r="J5" s="8" t="s">
        <v>285</v>
      </c>
      <c r="K5" s="11">
        <v>59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127</v>
      </c>
      <c r="D6" s="2" t="s">
        <v>128</v>
      </c>
      <c r="E6" s="4">
        <v>1181</v>
      </c>
      <c r="F6" s="5">
        <v>0.90620000000000001</v>
      </c>
      <c r="G6" s="5">
        <v>7.51E-2</v>
      </c>
      <c r="H6" s="5">
        <v>1.8700000000000001E-2</v>
      </c>
      <c r="I6" s="5">
        <v>0.90510000000000002</v>
      </c>
      <c r="J6" s="2" t="s">
        <v>285</v>
      </c>
      <c r="K6" s="6">
        <v>59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127</v>
      </c>
      <c r="D7" s="8" t="s">
        <v>128</v>
      </c>
      <c r="E7" s="9">
        <v>1257</v>
      </c>
      <c r="F7" s="10">
        <v>0.90669999999999995</v>
      </c>
      <c r="G7" s="10">
        <v>7.2499999999999995E-2</v>
      </c>
      <c r="H7" s="10">
        <v>2.0799999999999999E-2</v>
      </c>
      <c r="I7" s="10">
        <v>0.90510000000000002</v>
      </c>
      <c r="J7" s="8" t="s">
        <v>285</v>
      </c>
      <c r="K7" s="11">
        <v>59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127</v>
      </c>
      <c r="D8" s="2" t="s">
        <v>128</v>
      </c>
      <c r="E8" s="4">
        <v>2147</v>
      </c>
      <c r="F8" s="5">
        <v>0.90390000000000004</v>
      </c>
      <c r="G8" s="5">
        <v>7.4200000000000002E-2</v>
      </c>
      <c r="H8" s="5">
        <v>2.18E-2</v>
      </c>
      <c r="I8" s="5">
        <v>0.90510000000000002</v>
      </c>
      <c r="J8" s="2" t="s">
        <v>285</v>
      </c>
      <c r="K8" s="6">
        <v>59</v>
      </c>
      <c r="L8" s="2" t="s">
        <v>286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127</v>
      </c>
      <c r="D9" s="8" t="s">
        <v>128</v>
      </c>
      <c r="E9" s="9">
        <v>389</v>
      </c>
      <c r="F9" s="10">
        <v>0.92420000000000002</v>
      </c>
      <c r="G9" s="10">
        <v>6.1699999999999998E-2</v>
      </c>
      <c r="H9" s="10">
        <v>1.41E-2</v>
      </c>
      <c r="I9" s="10">
        <v>0.90510000000000002</v>
      </c>
      <c r="J9" s="8" t="s">
        <v>285</v>
      </c>
      <c r="K9" s="11">
        <v>59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127</v>
      </c>
      <c r="D10" s="2" t="s">
        <v>128</v>
      </c>
      <c r="E10" s="4">
        <v>133</v>
      </c>
      <c r="F10" s="5">
        <v>0.94750000000000001</v>
      </c>
      <c r="G10" s="5">
        <v>4.3700000000000003E-2</v>
      </c>
      <c r="H10" s="5">
        <v>8.8000000000000005E-3</v>
      </c>
      <c r="I10" s="5">
        <v>0.90510000000000002</v>
      </c>
      <c r="J10" s="2" t="s">
        <v>283</v>
      </c>
      <c r="K10" s="6">
        <v>59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127</v>
      </c>
      <c r="D11" s="8" t="s">
        <v>128</v>
      </c>
      <c r="E11" s="9">
        <v>135</v>
      </c>
      <c r="F11" s="10">
        <v>0.86509999999999998</v>
      </c>
      <c r="G11" s="10">
        <v>0.1051</v>
      </c>
      <c r="H11" s="10">
        <v>2.98E-2</v>
      </c>
      <c r="I11" s="10">
        <v>0.90510000000000002</v>
      </c>
      <c r="J11" s="8" t="s">
        <v>285</v>
      </c>
      <c r="K11" s="11">
        <v>59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127</v>
      </c>
      <c r="D12" s="2" t="s">
        <v>128</v>
      </c>
      <c r="E12" s="4">
        <v>299</v>
      </c>
      <c r="F12" s="5">
        <v>0.91290000000000004</v>
      </c>
      <c r="G12" s="5">
        <v>8.2000000000000003E-2</v>
      </c>
      <c r="H12" s="5">
        <v>5.1000000000000004E-3</v>
      </c>
      <c r="I12" s="5">
        <v>0.90510000000000002</v>
      </c>
      <c r="J12" s="2" t="s">
        <v>285</v>
      </c>
      <c r="K12" s="6">
        <v>59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127</v>
      </c>
      <c r="D13" s="8" t="s">
        <v>128</v>
      </c>
      <c r="E13" s="9">
        <v>258</v>
      </c>
      <c r="F13" s="10">
        <v>0.92220000000000002</v>
      </c>
      <c r="G13" s="10">
        <v>6.3500000000000001E-2</v>
      </c>
      <c r="H13" s="10">
        <v>1.43E-2</v>
      </c>
      <c r="I13" s="10">
        <v>0.90510000000000002</v>
      </c>
      <c r="J13" s="8" t="s">
        <v>285</v>
      </c>
      <c r="K13" s="11">
        <v>59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127</v>
      </c>
      <c r="D14" s="2" t="s">
        <v>128</v>
      </c>
      <c r="E14" s="4">
        <v>531</v>
      </c>
      <c r="F14" s="5">
        <v>0.89780000000000004</v>
      </c>
      <c r="G14" s="5">
        <v>7.9100000000000004E-2</v>
      </c>
      <c r="H14" s="5">
        <v>2.3099999999999999E-2</v>
      </c>
      <c r="I14" s="5">
        <v>0.90510000000000002</v>
      </c>
      <c r="J14" s="2" t="s">
        <v>285</v>
      </c>
      <c r="K14" s="6">
        <v>59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127</v>
      </c>
      <c r="D15" s="8" t="s">
        <v>128</v>
      </c>
      <c r="E15" s="9">
        <v>972</v>
      </c>
      <c r="F15" s="10">
        <v>0.90029999999999999</v>
      </c>
      <c r="G15" s="10">
        <v>7.9100000000000004E-2</v>
      </c>
      <c r="H15" s="10">
        <v>2.06E-2</v>
      </c>
      <c r="I15" s="10">
        <v>0.90510000000000002</v>
      </c>
      <c r="J15" s="8" t="s">
        <v>285</v>
      </c>
      <c r="K15" s="11">
        <v>59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127</v>
      </c>
      <c r="D16" s="2" t="s">
        <v>128</v>
      </c>
      <c r="E16" s="4">
        <v>317</v>
      </c>
      <c r="F16" s="5">
        <v>0.89419999999999999</v>
      </c>
      <c r="G16" s="5">
        <v>9.0300000000000005E-2</v>
      </c>
      <c r="H16" s="5">
        <v>1.54E-2</v>
      </c>
      <c r="I16" s="5">
        <v>0.90510000000000002</v>
      </c>
      <c r="J16" s="2" t="s">
        <v>285</v>
      </c>
      <c r="K16" s="6">
        <v>59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127</v>
      </c>
      <c r="D17" s="8" t="s">
        <v>128</v>
      </c>
      <c r="E17" s="9">
        <v>516</v>
      </c>
      <c r="F17" s="10">
        <v>0.89359999999999995</v>
      </c>
      <c r="G17" s="10">
        <v>7.9100000000000004E-2</v>
      </c>
      <c r="H17" s="10">
        <v>2.7300000000000001E-2</v>
      </c>
      <c r="I17" s="10">
        <v>0.90510000000000002</v>
      </c>
      <c r="J17" s="8" t="s">
        <v>285</v>
      </c>
      <c r="K17" s="11">
        <v>59</v>
      </c>
      <c r="L17" s="8" t="s">
        <v>286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127</v>
      </c>
      <c r="D18" s="2" t="s">
        <v>128</v>
      </c>
      <c r="E18" s="4">
        <v>684</v>
      </c>
      <c r="F18" s="5">
        <v>0.90859999999999996</v>
      </c>
      <c r="G18" s="5">
        <v>6.4000000000000001E-2</v>
      </c>
      <c r="H18" s="5">
        <v>2.7400000000000001E-2</v>
      </c>
      <c r="I18" s="5">
        <v>0.90510000000000002</v>
      </c>
      <c r="J18" s="2" t="s">
        <v>285</v>
      </c>
      <c r="K18" s="6">
        <v>59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127</v>
      </c>
      <c r="D19" s="8" t="s">
        <v>128</v>
      </c>
      <c r="E19" s="9">
        <v>350</v>
      </c>
      <c r="F19" s="10">
        <v>0.89610000000000001</v>
      </c>
      <c r="G19" s="10">
        <v>7.3599999999999999E-2</v>
      </c>
      <c r="H19" s="10">
        <v>3.0200000000000001E-2</v>
      </c>
      <c r="I19" s="10">
        <v>0.90510000000000002</v>
      </c>
      <c r="J19" s="8" t="s">
        <v>285</v>
      </c>
      <c r="K19" s="11">
        <v>59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127</v>
      </c>
      <c r="D20" s="2" t="s">
        <v>128</v>
      </c>
      <c r="E20" s="4">
        <v>87</v>
      </c>
      <c r="F20" s="5">
        <v>0.89439999999999997</v>
      </c>
      <c r="G20" s="5">
        <v>8.1799999999999998E-2</v>
      </c>
      <c r="H20" s="5">
        <v>2.3800000000000002E-2</v>
      </c>
      <c r="I20" s="5">
        <v>0.90510000000000002</v>
      </c>
      <c r="J20" s="2" t="s">
        <v>285</v>
      </c>
      <c r="K20" s="6">
        <v>59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127</v>
      </c>
      <c r="D21" s="8" t="s">
        <v>128</v>
      </c>
      <c r="E21" s="9">
        <v>289</v>
      </c>
      <c r="F21" s="10">
        <v>0.93630000000000002</v>
      </c>
      <c r="G21" s="10">
        <v>4.07E-2</v>
      </c>
      <c r="H21" s="10">
        <v>2.3E-2</v>
      </c>
      <c r="I21" s="10">
        <v>0.90510000000000002</v>
      </c>
      <c r="J21" s="8" t="s">
        <v>283</v>
      </c>
      <c r="K21" s="11">
        <v>59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127</v>
      </c>
      <c r="D22" s="2" t="s">
        <v>128</v>
      </c>
      <c r="E22" s="4">
        <v>80</v>
      </c>
      <c r="F22" s="5">
        <v>0.93820000000000003</v>
      </c>
      <c r="G22" s="5">
        <v>4.2999999999999997E-2</v>
      </c>
      <c r="H22" s="5">
        <v>1.8800000000000001E-2</v>
      </c>
      <c r="I22" s="5">
        <v>0.90510000000000002</v>
      </c>
      <c r="J22" s="2" t="s">
        <v>285</v>
      </c>
      <c r="K22" s="6">
        <v>59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127</v>
      </c>
      <c r="D23" s="8" t="s">
        <v>128</v>
      </c>
      <c r="E23" s="9">
        <v>74</v>
      </c>
      <c r="F23" s="10">
        <v>0.92330000000000001</v>
      </c>
      <c r="G23" s="10">
        <v>7.6700000000000004E-2</v>
      </c>
      <c r="H23" s="10">
        <v>0</v>
      </c>
      <c r="I23" s="10">
        <v>0.90510000000000002</v>
      </c>
      <c r="J23" s="8" t="s">
        <v>285</v>
      </c>
      <c r="K23" s="11">
        <v>59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127</v>
      </c>
      <c r="D24" s="2" t="s">
        <v>128</v>
      </c>
      <c r="E24" s="4">
        <v>184</v>
      </c>
      <c r="F24" s="5">
        <v>0.90869999999999995</v>
      </c>
      <c r="G24" s="5">
        <v>8.7800000000000003E-2</v>
      </c>
      <c r="H24" s="5">
        <v>3.3999999999999998E-3</v>
      </c>
      <c r="I24" s="5">
        <v>0.90510000000000002</v>
      </c>
      <c r="J24" s="2" t="s">
        <v>285</v>
      </c>
      <c r="K24" s="6">
        <v>59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127</v>
      </c>
      <c r="D25" s="8" t="s">
        <v>128</v>
      </c>
      <c r="E25" s="9">
        <v>128</v>
      </c>
      <c r="F25" s="10">
        <v>0.90449999999999997</v>
      </c>
      <c r="G25" s="10">
        <v>7.3499999999999996E-2</v>
      </c>
      <c r="H25" s="10">
        <v>2.1999999999999999E-2</v>
      </c>
      <c r="I25" s="10">
        <v>0.90510000000000002</v>
      </c>
      <c r="J25" s="8" t="s">
        <v>285</v>
      </c>
      <c r="K25" s="11">
        <v>59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127</v>
      </c>
      <c r="D26" s="2" t="s">
        <v>128</v>
      </c>
      <c r="E26" s="4">
        <v>569</v>
      </c>
      <c r="F26" s="5">
        <v>0.89970000000000006</v>
      </c>
      <c r="G26" s="5">
        <v>7.8299999999999995E-2</v>
      </c>
      <c r="H26" s="5">
        <v>2.1999999999999999E-2</v>
      </c>
      <c r="I26" s="5">
        <v>0.90510000000000002</v>
      </c>
      <c r="J26" s="2" t="s">
        <v>285</v>
      </c>
      <c r="K26" s="6">
        <v>59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127</v>
      </c>
      <c r="D27" s="8" t="s">
        <v>128</v>
      </c>
      <c r="E27" s="9">
        <v>1440</v>
      </c>
      <c r="F27" s="10">
        <v>0.89959999999999996</v>
      </c>
      <c r="G27" s="10">
        <v>7.9799999999999996E-2</v>
      </c>
      <c r="H27" s="10">
        <v>2.0500000000000001E-2</v>
      </c>
      <c r="I27" s="10">
        <v>0.90510000000000002</v>
      </c>
      <c r="J27" s="8" t="s">
        <v>285</v>
      </c>
      <c r="K27" s="11">
        <v>59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127</v>
      </c>
      <c r="D28" s="2" t="s">
        <v>128</v>
      </c>
      <c r="E28" s="4">
        <v>219</v>
      </c>
      <c r="F28" s="5">
        <v>0.90110000000000001</v>
      </c>
      <c r="G28" s="5">
        <v>9.2399999999999996E-2</v>
      </c>
      <c r="H28" s="5">
        <v>6.4000000000000003E-3</v>
      </c>
      <c r="I28" s="5">
        <v>0.90510000000000002</v>
      </c>
      <c r="J28" s="2" t="s">
        <v>285</v>
      </c>
      <c r="K28" s="6">
        <v>59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127</v>
      </c>
      <c r="D29" s="8" t="s">
        <v>128</v>
      </c>
      <c r="E29" s="9">
        <v>290</v>
      </c>
      <c r="F29" s="10">
        <v>0.89419999999999999</v>
      </c>
      <c r="G29" s="10">
        <v>8.0199999999999994E-2</v>
      </c>
      <c r="H29" s="10">
        <v>2.5600000000000001E-2</v>
      </c>
      <c r="I29" s="10">
        <v>0.90510000000000002</v>
      </c>
      <c r="J29" s="8" t="s">
        <v>285</v>
      </c>
      <c r="K29" s="11">
        <v>59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127</v>
      </c>
      <c r="D30" s="2" t="s">
        <v>128</v>
      </c>
      <c r="E30" s="4">
        <v>919</v>
      </c>
      <c r="F30" s="5">
        <v>0.90139999999999998</v>
      </c>
      <c r="G30" s="5">
        <v>7.2499999999999995E-2</v>
      </c>
      <c r="H30" s="5">
        <v>2.6100000000000002E-2</v>
      </c>
      <c r="I30" s="5">
        <v>0.90510000000000002</v>
      </c>
      <c r="J30" s="2" t="s">
        <v>285</v>
      </c>
      <c r="K30" s="6">
        <v>59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127</v>
      </c>
      <c r="D31" s="8" t="s">
        <v>128</v>
      </c>
      <c r="E31" s="9">
        <v>362</v>
      </c>
      <c r="F31" s="10">
        <v>0.91159999999999997</v>
      </c>
      <c r="G31" s="10">
        <v>6.5100000000000005E-2</v>
      </c>
      <c r="H31" s="10">
        <v>2.3400000000000001E-2</v>
      </c>
      <c r="I31" s="10">
        <v>0.90510000000000002</v>
      </c>
      <c r="J31" s="8" t="s">
        <v>285</v>
      </c>
      <c r="K31" s="11">
        <v>59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127</v>
      </c>
      <c r="D32" s="2" t="s">
        <v>128</v>
      </c>
      <c r="E32" s="4">
        <v>502</v>
      </c>
      <c r="F32" s="5">
        <v>0.90439999999999998</v>
      </c>
      <c r="G32" s="5">
        <v>7.17E-2</v>
      </c>
      <c r="H32" s="5">
        <v>2.3900000000000001E-2</v>
      </c>
      <c r="I32" s="5">
        <v>0.90510000000000002</v>
      </c>
      <c r="J32" s="2" t="s">
        <v>285</v>
      </c>
      <c r="K32" s="6">
        <v>59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127</v>
      </c>
      <c r="D33" s="8" t="s">
        <v>128</v>
      </c>
      <c r="E33" s="9">
        <v>539</v>
      </c>
      <c r="F33" s="10">
        <v>0.91649999999999998</v>
      </c>
      <c r="G33" s="10">
        <v>6.4899999999999999E-2</v>
      </c>
      <c r="H33" s="10">
        <v>1.8599999999999998E-2</v>
      </c>
      <c r="I33" s="10">
        <v>0.90510000000000002</v>
      </c>
      <c r="J33" s="8" t="s">
        <v>285</v>
      </c>
      <c r="K33" s="11">
        <v>59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127</v>
      </c>
      <c r="D34" s="2" t="s">
        <v>128</v>
      </c>
      <c r="E34" s="4">
        <v>473</v>
      </c>
      <c r="F34" s="5">
        <v>0.9133</v>
      </c>
      <c r="G34" s="5">
        <v>6.5500000000000003E-2</v>
      </c>
      <c r="H34" s="5">
        <v>2.1100000000000001E-2</v>
      </c>
      <c r="I34" s="5">
        <v>0.90510000000000002</v>
      </c>
      <c r="J34" s="2" t="s">
        <v>285</v>
      </c>
      <c r="K34" s="6">
        <v>59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127</v>
      </c>
      <c r="D35" s="8" t="s">
        <v>128</v>
      </c>
      <c r="E35" s="9">
        <v>300</v>
      </c>
      <c r="F35" s="10">
        <v>0.90329999999999999</v>
      </c>
      <c r="G35" s="10">
        <v>7.0000000000000007E-2</v>
      </c>
      <c r="H35" s="10">
        <v>2.6700000000000002E-2</v>
      </c>
      <c r="I35" s="10">
        <v>0.90510000000000002</v>
      </c>
      <c r="J35" s="8" t="s">
        <v>285</v>
      </c>
      <c r="K35" s="11">
        <v>59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127</v>
      </c>
      <c r="D36" s="2" t="s">
        <v>128</v>
      </c>
      <c r="E36" s="4">
        <v>195</v>
      </c>
      <c r="F36" s="5">
        <v>0.90769999999999995</v>
      </c>
      <c r="G36" s="5">
        <v>8.72E-2</v>
      </c>
      <c r="H36" s="5">
        <v>5.1000000000000004E-3</v>
      </c>
      <c r="I36" s="5">
        <v>0.90510000000000002</v>
      </c>
      <c r="J36" s="2" t="s">
        <v>285</v>
      </c>
      <c r="K36" s="6">
        <v>59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7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6" priority="1">
      <formula>$E5&lt;20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3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33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125</v>
      </c>
      <c r="D2" s="2" t="s">
        <v>126</v>
      </c>
      <c r="E2" s="4">
        <v>4734</v>
      </c>
      <c r="F2" s="5">
        <v>0.94750000000000001</v>
      </c>
      <c r="G2" s="5">
        <v>4.1200000000000001E-2</v>
      </c>
      <c r="H2" s="5">
        <v>1.1299999999999999E-2</v>
      </c>
      <c r="I2" s="5">
        <v>0.94750000000000001</v>
      </c>
      <c r="J2" s="2" t="s">
        <v>14</v>
      </c>
      <c r="K2" s="6">
        <v>64</v>
      </c>
      <c r="L2" s="2" t="s">
        <v>286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125</v>
      </c>
      <c r="D3" s="8" t="s">
        <v>126</v>
      </c>
      <c r="E3" s="9">
        <v>1300</v>
      </c>
      <c r="F3" s="10">
        <v>0.94530000000000003</v>
      </c>
      <c r="G3" s="10">
        <v>4.3200000000000002E-2</v>
      </c>
      <c r="H3" s="10">
        <v>1.15E-2</v>
      </c>
      <c r="I3" s="10">
        <v>0.94750000000000001</v>
      </c>
      <c r="J3" s="8" t="s">
        <v>285</v>
      </c>
      <c r="K3" s="11">
        <v>64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125</v>
      </c>
      <c r="D4" s="2" t="s">
        <v>126</v>
      </c>
      <c r="E4" s="4">
        <v>1273</v>
      </c>
      <c r="F4" s="5">
        <v>0.9486</v>
      </c>
      <c r="G4" s="5">
        <v>4.2799999999999998E-2</v>
      </c>
      <c r="H4" s="5">
        <v>8.6E-3</v>
      </c>
      <c r="I4" s="5">
        <v>0.94750000000000001</v>
      </c>
      <c r="J4" s="2" t="s">
        <v>285</v>
      </c>
      <c r="K4" s="6">
        <v>64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125</v>
      </c>
      <c r="D5" s="8" t="s">
        <v>126</v>
      </c>
      <c r="E5" s="9">
        <v>2161</v>
      </c>
      <c r="F5" s="10">
        <v>0.94740000000000002</v>
      </c>
      <c r="G5" s="10">
        <v>3.9399999999999998E-2</v>
      </c>
      <c r="H5" s="10">
        <v>1.32E-2</v>
      </c>
      <c r="I5" s="10">
        <v>0.94750000000000001</v>
      </c>
      <c r="J5" s="8" t="s">
        <v>285</v>
      </c>
      <c r="K5" s="11">
        <v>64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125</v>
      </c>
      <c r="D6" s="2" t="s">
        <v>126</v>
      </c>
      <c r="E6" s="4">
        <v>1196</v>
      </c>
      <c r="F6" s="5">
        <v>0.94720000000000004</v>
      </c>
      <c r="G6" s="5">
        <v>4.36E-2</v>
      </c>
      <c r="H6" s="5">
        <v>9.1999999999999998E-3</v>
      </c>
      <c r="I6" s="5">
        <v>0.94750000000000001</v>
      </c>
      <c r="J6" s="2" t="s">
        <v>285</v>
      </c>
      <c r="K6" s="6">
        <v>64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125</v>
      </c>
      <c r="D7" s="8" t="s">
        <v>126</v>
      </c>
      <c r="E7" s="9">
        <v>1278</v>
      </c>
      <c r="F7" s="10">
        <v>0.9486</v>
      </c>
      <c r="G7" s="10">
        <v>4.1200000000000001E-2</v>
      </c>
      <c r="H7" s="10">
        <v>1.03E-2</v>
      </c>
      <c r="I7" s="10">
        <v>0.94750000000000001</v>
      </c>
      <c r="J7" s="8" t="s">
        <v>285</v>
      </c>
      <c r="K7" s="11">
        <v>64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125</v>
      </c>
      <c r="D8" s="2" t="s">
        <v>126</v>
      </c>
      <c r="E8" s="4">
        <v>2170</v>
      </c>
      <c r="F8" s="5">
        <v>0.94499999999999995</v>
      </c>
      <c r="G8" s="5">
        <v>4.1000000000000002E-2</v>
      </c>
      <c r="H8" s="5">
        <v>1.4E-2</v>
      </c>
      <c r="I8" s="5">
        <v>0.94750000000000001</v>
      </c>
      <c r="J8" s="2" t="s">
        <v>285</v>
      </c>
      <c r="K8" s="6">
        <v>64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125</v>
      </c>
      <c r="D9" s="8" t="s">
        <v>126</v>
      </c>
      <c r="E9" s="9">
        <v>392</v>
      </c>
      <c r="F9" s="10">
        <v>0.95940000000000003</v>
      </c>
      <c r="G9" s="10">
        <v>3.2399999999999998E-2</v>
      </c>
      <c r="H9" s="10">
        <v>8.2000000000000007E-3</v>
      </c>
      <c r="I9" s="10">
        <v>0.94750000000000001</v>
      </c>
      <c r="J9" s="8" t="s">
        <v>285</v>
      </c>
      <c r="K9" s="11">
        <v>64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125</v>
      </c>
      <c r="D10" s="2" t="s">
        <v>126</v>
      </c>
      <c r="E10" s="4">
        <v>134</v>
      </c>
      <c r="F10" s="5">
        <v>0.9788</v>
      </c>
      <c r="G10" s="5">
        <v>2.12E-2</v>
      </c>
      <c r="H10" s="5">
        <v>0</v>
      </c>
      <c r="I10" s="5">
        <v>0.94750000000000001</v>
      </c>
      <c r="J10" s="2" t="s">
        <v>283</v>
      </c>
      <c r="K10" s="6">
        <v>64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125</v>
      </c>
      <c r="D11" s="8" t="s">
        <v>126</v>
      </c>
      <c r="E11" s="9">
        <v>136</v>
      </c>
      <c r="F11" s="10">
        <v>0.8891</v>
      </c>
      <c r="G11" s="10">
        <v>9.69E-2</v>
      </c>
      <c r="H11" s="10">
        <v>1.41E-2</v>
      </c>
      <c r="I11" s="10">
        <v>0.94750000000000001</v>
      </c>
      <c r="J11" s="8" t="s">
        <v>284</v>
      </c>
      <c r="K11" s="11">
        <v>64</v>
      </c>
      <c r="L11" s="8" t="s">
        <v>288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125</v>
      </c>
      <c r="D12" s="2" t="s">
        <v>126</v>
      </c>
      <c r="E12" s="4">
        <v>303</v>
      </c>
      <c r="F12" s="5">
        <v>0.95169999999999999</v>
      </c>
      <c r="G12" s="5">
        <v>3.7699999999999997E-2</v>
      </c>
      <c r="H12" s="5">
        <v>1.06E-2</v>
      </c>
      <c r="I12" s="5">
        <v>0.94750000000000001</v>
      </c>
      <c r="J12" s="2" t="s">
        <v>285</v>
      </c>
      <c r="K12" s="6">
        <v>64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125</v>
      </c>
      <c r="D13" s="8" t="s">
        <v>126</v>
      </c>
      <c r="E13" s="9">
        <v>262</v>
      </c>
      <c r="F13" s="10">
        <v>0.96150000000000002</v>
      </c>
      <c r="G13" s="10">
        <v>3.49E-2</v>
      </c>
      <c r="H13" s="10">
        <v>3.5999999999999999E-3</v>
      </c>
      <c r="I13" s="10">
        <v>0.94750000000000001</v>
      </c>
      <c r="J13" s="8" t="s">
        <v>285</v>
      </c>
      <c r="K13" s="11">
        <v>64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125</v>
      </c>
      <c r="D14" s="2" t="s">
        <v>126</v>
      </c>
      <c r="E14" s="4">
        <v>539</v>
      </c>
      <c r="F14" s="5">
        <v>0.94630000000000003</v>
      </c>
      <c r="G14" s="5">
        <v>4.3099999999999999E-2</v>
      </c>
      <c r="H14" s="5">
        <v>1.06E-2</v>
      </c>
      <c r="I14" s="5">
        <v>0.94750000000000001</v>
      </c>
      <c r="J14" s="2" t="s">
        <v>285</v>
      </c>
      <c r="K14" s="6">
        <v>64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125</v>
      </c>
      <c r="D15" s="8" t="s">
        <v>126</v>
      </c>
      <c r="E15" s="9">
        <v>985</v>
      </c>
      <c r="F15" s="10">
        <v>0.94769999999999999</v>
      </c>
      <c r="G15" s="10">
        <v>3.9E-2</v>
      </c>
      <c r="H15" s="10">
        <v>1.3299999999999999E-2</v>
      </c>
      <c r="I15" s="10">
        <v>0.94750000000000001</v>
      </c>
      <c r="J15" s="8" t="s">
        <v>285</v>
      </c>
      <c r="K15" s="11">
        <v>64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125</v>
      </c>
      <c r="D16" s="2" t="s">
        <v>126</v>
      </c>
      <c r="E16" s="4">
        <v>319</v>
      </c>
      <c r="F16" s="5">
        <v>0.9466</v>
      </c>
      <c r="G16" s="5">
        <v>4.53E-2</v>
      </c>
      <c r="H16" s="5">
        <v>8.0999999999999996E-3</v>
      </c>
      <c r="I16" s="5">
        <v>0.94750000000000001</v>
      </c>
      <c r="J16" s="2" t="s">
        <v>285</v>
      </c>
      <c r="K16" s="6">
        <v>64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125</v>
      </c>
      <c r="D17" s="8" t="s">
        <v>126</v>
      </c>
      <c r="E17" s="9">
        <v>522</v>
      </c>
      <c r="F17" s="10">
        <v>0.93489999999999995</v>
      </c>
      <c r="G17" s="10">
        <v>4.4900000000000002E-2</v>
      </c>
      <c r="H17" s="10">
        <v>2.0199999999999999E-2</v>
      </c>
      <c r="I17" s="10">
        <v>0.94750000000000001</v>
      </c>
      <c r="J17" s="8" t="s">
        <v>285</v>
      </c>
      <c r="K17" s="11">
        <v>64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125</v>
      </c>
      <c r="D18" s="2" t="s">
        <v>126</v>
      </c>
      <c r="E18" s="4">
        <v>700</v>
      </c>
      <c r="F18" s="5">
        <v>0.95409999999999995</v>
      </c>
      <c r="G18" s="5">
        <v>3.8300000000000001E-2</v>
      </c>
      <c r="H18" s="5">
        <v>7.6E-3</v>
      </c>
      <c r="I18" s="5">
        <v>0.94750000000000001</v>
      </c>
      <c r="J18" s="2" t="s">
        <v>285</v>
      </c>
      <c r="K18" s="6">
        <v>64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125</v>
      </c>
      <c r="D19" s="8" t="s">
        <v>126</v>
      </c>
      <c r="E19" s="9">
        <v>353</v>
      </c>
      <c r="F19" s="10">
        <v>0.92849999999999999</v>
      </c>
      <c r="G19" s="10">
        <v>5.2999999999999999E-2</v>
      </c>
      <c r="H19" s="10">
        <v>1.8499999999999999E-2</v>
      </c>
      <c r="I19" s="10">
        <v>0.94750000000000001</v>
      </c>
      <c r="J19" s="8" t="s">
        <v>285</v>
      </c>
      <c r="K19" s="11">
        <v>64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125</v>
      </c>
      <c r="D20" s="2" t="s">
        <v>126</v>
      </c>
      <c r="E20" s="4">
        <v>90</v>
      </c>
      <c r="F20" s="5">
        <v>0.97699999999999998</v>
      </c>
      <c r="G20" s="5">
        <v>2.3E-2</v>
      </c>
      <c r="H20" s="5">
        <v>0</v>
      </c>
      <c r="I20" s="5">
        <v>0.94750000000000001</v>
      </c>
      <c r="J20" s="2" t="s">
        <v>285</v>
      </c>
      <c r="K20" s="6">
        <v>64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125</v>
      </c>
      <c r="D21" s="8" t="s">
        <v>126</v>
      </c>
      <c r="E21" s="9">
        <v>292</v>
      </c>
      <c r="F21" s="10">
        <v>0.96209999999999996</v>
      </c>
      <c r="G21" s="10">
        <v>3.4099999999999998E-2</v>
      </c>
      <c r="H21" s="10">
        <v>3.8E-3</v>
      </c>
      <c r="I21" s="10">
        <v>0.94750000000000001</v>
      </c>
      <c r="J21" s="8" t="s">
        <v>285</v>
      </c>
      <c r="K21" s="11">
        <v>64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125</v>
      </c>
      <c r="D22" s="2" t="s">
        <v>126</v>
      </c>
      <c r="E22" s="4">
        <v>78</v>
      </c>
      <c r="F22" s="5">
        <v>0.9909</v>
      </c>
      <c r="G22" s="5">
        <v>9.1000000000000004E-3</v>
      </c>
      <c r="H22" s="5">
        <v>0</v>
      </c>
      <c r="I22" s="5">
        <v>0.94750000000000001</v>
      </c>
      <c r="J22" s="2" t="s">
        <v>283</v>
      </c>
      <c r="K22" s="6">
        <v>64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125</v>
      </c>
      <c r="D23" s="8" t="s">
        <v>126</v>
      </c>
      <c r="E23" s="9">
        <v>75</v>
      </c>
      <c r="F23" s="10">
        <v>0.89649999999999996</v>
      </c>
      <c r="G23" s="10">
        <v>7.5899999999999995E-2</v>
      </c>
      <c r="H23" s="10">
        <v>2.76E-2</v>
      </c>
      <c r="I23" s="10">
        <v>0.94750000000000001</v>
      </c>
      <c r="J23" s="8" t="s">
        <v>285</v>
      </c>
      <c r="K23" s="11">
        <v>64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125</v>
      </c>
      <c r="D24" s="2" t="s">
        <v>126</v>
      </c>
      <c r="E24" s="4">
        <v>188</v>
      </c>
      <c r="F24" s="5">
        <v>0.94269999999999998</v>
      </c>
      <c r="G24" s="5">
        <v>5.7299999999999997E-2</v>
      </c>
      <c r="H24" s="5">
        <v>0</v>
      </c>
      <c r="I24" s="5">
        <v>0.94750000000000001</v>
      </c>
      <c r="J24" s="2" t="s">
        <v>285</v>
      </c>
      <c r="K24" s="6">
        <v>64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125</v>
      </c>
      <c r="D25" s="8" t="s">
        <v>126</v>
      </c>
      <c r="E25" s="9">
        <v>126</v>
      </c>
      <c r="F25" s="10">
        <v>0.93530000000000002</v>
      </c>
      <c r="G25" s="10">
        <v>5.7200000000000001E-2</v>
      </c>
      <c r="H25" s="10">
        <v>7.4999999999999997E-3</v>
      </c>
      <c r="I25" s="10">
        <v>0.94750000000000001</v>
      </c>
      <c r="J25" s="8" t="s">
        <v>285</v>
      </c>
      <c r="K25" s="11">
        <v>64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125</v>
      </c>
      <c r="D26" s="2" t="s">
        <v>126</v>
      </c>
      <c r="E26" s="4">
        <v>578</v>
      </c>
      <c r="F26" s="5">
        <v>0.94740000000000002</v>
      </c>
      <c r="G26" s="5">
        <v>4.2599999999999999E-2</v>
      </c>
      <c r="H26" s="5">
        <v>1.01E-2</v>
      </c>
      <c r="I26" s="5">
        <v>0.94750000000000001</v>
      </c>
      <c r="J26" s="2" t="s">
        <v>285</v>
      </c>
      <c r="K26" s="6">
        <v>64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125</v>
      </c>
      <c r="D27" s="8" t="s">
        <v>126</v>
      </c>
      <c r="E27" s="9">
        <v>1458</v>
      </c>
      <c r="F27" s="10">
        <v>0.94650000000000001</v>
      </c>
      <c r="G27" s="10">
        <v>3.9800000000000002E-2</v>
      </c>
      <c r="H27" s="10">
        <v>1.3599999999999999E-2</v>
      </c>
      <c r="I27" s="10">
        <v>0.94750000000000001</v>
      </c>
      <c r="J27" s="8" t="s">
        <v>285</v>
      </c>
      <c r="K27" s="11">
        <v>64</v>
      </c>
      <c r="L27" s="8" t="s">
        <v>286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125</v>
      </c>
      <c r="D28" s="2" t="s">
        <v>126</v>
      </c>
      <c r="E28" s="4">
        <v>224</v>
      </c>
      <c r="F28" s="5">
        <v>0.95130000000000003</v>
      </c>
      <c r="G28" s="5">
        <v>4.87E-2</v>
      </c>
      <c r="H28" s="5">
        <v>0</v>
      </c>
      <c r="I28" s="5">
        <v>0.94750000000000001</v>
      </c>
      <c r="J28" s="2" t="s">
        <v>285</v>
      </c>
      <c r="K28" s="6">
        <v>64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125</v>
      </c>
      <c r="D29" s="8" t="s">
        <v>126</v>
      </c>
      <c r="E29" s="9">
        <v>294</v>
      </c>
      <c r="F29" s="10">
        <v>0.9284</v>
      </c>
      <c r="G29" s="10">
        <v>4.07E-2</v>
      </c>
      <c r="H29" s="10">
        <v>3.09E-2</v>
      </c>
      <c r="I29" s="10">
        <v>0.94750000000000001</v>
      </c>
      <c r="J29" s="8" t="s">
        <v>285</v>
      </c>
      <c r="K29" s="11">
        <v>64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125</v>
      </c>
      <c r="D30" s="2" t="s">
        <v>126</v>
      </c>
      <c r="E30" s="4">
        <v>937</v>
      </c>
      <c r="F30" s="5">
        <v>0.95040000000000002</v>
      </c>
      <c r="G30" s="5">
        <v>3.7499999999999999E-2</v>
      </c>
      <c r="H30" s="5">
        <v>1.21E-2</v>
      </c>
      <c r="I30" s="5">
        <v>0.94750000000000001</v>
      </c>
      <c r="J30" s="2" t="s">
        <v>285</v>
      </c>
      <c r="K30" s="6">
        <v>64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125</v>
      </c>
      <c r="D31" s="8" t="s">
        <v>126</v>
      </c>
      <c r="E31" s="9">
        <v>364</v>
      </c>
      <c r="F31" s="10">
        <v>0.93710000000000004</v>
      </c>
      <c r="G31" s="10">
        <v>4.8099999999999997E-2</v>
      </c>
      <c r="H31" s="10">
        <v>1.4800000000000001E-2</v>
      </c>
      <c r="I31" s="10">
        <v>0.94750000000000001</v>
      </c>
      <c r="J31" s="8" t="s">
        <v>285</v>
      </c>
      <c r="K31" s="11">
        <v>64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125</v>
      </c>
      <c r="D32" s="2" t="s">
        <v>126</v>
      </c>
      <c r="E32" s="4">
        <v>511</v>
      </c>
      <c r="F32" s="5">
        <v>0.94320000000000004</v>
      </c>
      <c r="G32" s="5">
        <v>4.4999999999999998E-2</v>
      </c>
      <c r="H32" s="5">
        <v>1.17E-2</v>
      </c>
      <c r="I32" s="5">
        <v>0.94750000000000001</v>
      </c>
      <c r="J32" s="2" t="s">
        <v>285</v>
      </c>
      <c r="K32" s="6">
        <v>64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125</v>
      </c>
      <c r="D33" s="8" t="s">
        <v>126</v>
      </c>
      <c r="E33" s="9">
        <v>544</v>
      </c>
      <c r="F33" s="10">
        <v>0.97060000000000002</v>
      </c>
      <c r="G33" s="10">
        <v>2.0199999999999999E-2</v>
      </c>
      <c r="H33" s="10">
        <v>9.1999999999999998E-3</v>
      </c>
      <c r="I33" s="10">
        <v>0.94750000000000001</v>
      </c>
      <c r="J33" s="8" t="s">
        <v>283</v>
      </c>
      <c r="K33" s="11">
        <v>64</v>
      </c>
      <c r="L33" s="8" t="s">
        <v>286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125</v>
      </c>
      <c r="D34" s="2" t="s">
        <v>126</v>
      </c>
      <c r="E34" s="4">
        <v>487</v>
      </c>
      <c r="F34" s="5">
        <v>0.97130000000000005</v>
      </c>
      <c r="G34" s="5">
        <v>2.46E-2</v>
      </c>
      <c r="H34" s="5">
        <v>4.1000000000000003E-3</v>
      </c>
      <c r="I34" s="5">
        <v>0.94750000000000001</v>
      </c>
      <c r="J34" s="2" t="s">
        <v>283</v>
      </c>
      <c r="K34" s="6">
        <v>64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125</v>
      </c>
      <c r="D35" s="8" t="s">
        <v>126</v>
      </c>
      <c r="E35" s="9">
        <v>301</v>
      </c>
      <c r="F35" s="10">
        <v>0.93689999999999996</v>
      </c>
      <c r="G35" s="10">
        <v>4.9799999999999997E-2</v>
      </c>
      <c r="H35" s="10">
        <v>1.3299999999999999E-2</v>
      </c>
      <c r="I35" s="10">
        <v>0.94750000000000001</v>
      </c>
      <c r="J35" s="8" t="s">
        <v>285</v>
      </c>
      <c r="K35" s="11">
        <v>64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125</v>
      </c>
      <c r="D36" s="2" t="s">
        <v>126</v>
      </c>
      <c r="E36" s="4">
        <v>200</v>
      </c>
      <c r="F36" s="5">
        <v>0.94499999999999995</v>
      </c>
      <c r="G36" s="5">
        <v>5.5E-2</v>
      </c>
      <c r="H36" s="5">
        <v>0</v>
      </c>
      <c r="I36" s="5">
        <v>0.94750000000000001</v>
      </c>
      <c r="J36" s="2" t="s">
        <v>285</v>
      </c>
      <c r="K36" s="6">
        <v>64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</sheetData>
  <conditionalFormatting sqref="A3:H3 J3:L3">
    <cfRule type="expression" dxfId="5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4" priority="1">
      <formula>$E5&lt;20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87.71093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8" style="3" width="9.140625" collapsed="false"/>
    <col min="249" max="249" customWidth="true" style="3" width="36.7109375" collapsed="false"/>
    <col min="250" max="250" customWidth="true" style="3" width="16.7109375" collapsed="false"/>
    <col min="251" max="251" customWidth="true" style="3" width="9.7109375" collapsed="false"/>
    <col min="252" max="252" customWidth="true" style="3" width="100.7109375" collapsed="false"/>
    <col min="253" max="260" customWidth="true" style="3" width="11.7109375" collapsed="false"/>
    <col min="261" max="504" style="3" width="9.140625" collapsed="false"/>
    <col min="505" max="505" customWidth="true" style="3" width="36.7109375" collapsed="false"/>
    <col min="506" max="506" customWidth="true" style="3" width="16.7109375" collapsed="false"/>
    <col min="507" max="507" customWidth="true" style="3" width="9.7109375" collapsed="false"/>
    <col min="508" max="508" customWidth="true" style="3" width="100.7109375" collapsed="false"/>
    <col min="509" max="516" customWidth="true" style="3" width="11.7109375" collapsed="false"/>
    <col min="517" max="760" style="3" width="9.140625" collapsed="false"/>
    <col min="761" max="761" customWidth="true" style="3" width="36.7109375" collapsed="false"/>
    <col min="762" max="762" customWidth="true" style="3" width="16.7109375" collapsed="false"/>
    <col min="763" max="763" customWidth="true" style="3" width="9.7109375" collapsed="false"/>
    <col min="764" max="764" customWidth="true" style="3" width="100.7109375" collapsed="false"/>
    <col min="765" max="772" customWidth="true" style="3" width="11.7109375" collapsed="false"/>
    <col min="773" max="1016" style="3" width="9.140625" collapsed="false"/>
    <col min="1017" max="1017" customWidth="true" style="3" width="36.7109375" collapsed="false"/>
    <col min="1018" max="1018" customWidth="true" style="3" width="16.7109375" collapsed="false"/>
    <col min="1019" max="1019" customWidth="true" style="3" width="9.7109375" collapsed="false"/>
    <col min="1020" max="1020" customWidth="true" style="3" width="100.7109375" collapsed="false"/>
    <col min="1021" max="1028" customWidth="true" style="3" width="11.7109375" collapsed="false"/>
    <col min="1029" max="1272" style="3" width="9.140625" collapsed="false"/>
    <col min="1273" max="1273" customWidth="true" style="3" width="36.7109375" collapsed="false"/>
    <col min="1274" max="1274" customWidth="true" style="3" width="16.7109375" collapsed="false"/>
    <col min="1275" max="1275" customWidth="true" style="3" width="9.7109375" collapsed="false"/>
    <col min="1276" max="1276" customWidth="true" style="3" width="100.7109375" collapsed="false"/>
    <col min="1277" max="1284" customWidth="true" style="3" width="11.7109375" collapsed="false"/>
    <col min="1285" max="1528" style="3" width="9.140625" collapsed="false"/>
    <col min="1529" max="1529" customWidth="true" style="3" width="36.7109375" collapsed="false"/>
    <col min="1530" max="1530" customWidth="true" style="3" width="16.7109375" collapsed="false"/>
    <col min="1531" max="1531" customWidth="true" style="3" width="9.7109375" collapsed="false"/>
    <col min="1532" max="1532" customWidth="true" style="3" width="100.7109375" collapsed="false"/>
    <col min="1533" max="1540" customWidth="true" style="3" width="11.7109375" collapsed="false"/>
    <col min="1541" max="1784" style="3" width="9.140625" collapsed="false"/>
    <col min="1785" max="1785" customWidth="true" style="3" width="36.7109375" collapsed="false"/>
    <col min="1786" max="1786" customWidth="true" style="3" width="16.7109375" collapsed="false"/>
    <col min="1787" max="1787" customWidth="true" style="3" width="9.7109375" collapsed="false"/>
    <col min="1788" max="1788" customWidth="true" style="3" width="100.7109375" collapsed="false"/>
    <col min="1789" max="1796" customWidth="true" style="3" width="11.7109375" collapsed="false"/>
    <col min="1797" max="2040" style="3" width="9.140625" collapsed="false"/>
    <col min="2041" max="2041" customWidth="true" style="3" width="36.7109375" collapsed="false"/>
    <col min="2042" max="2042" customWidth="true" style="3" width="16.7109375" collapsed="false"/>
    <col min="2043" max="2043" customWidth="true" style="3" width="9.7109375" collapsed="false"/>
    <col min="2044" max="2044" customWidth="true" style="3" width="100.7109375" collapsed="false"/>
    <col min="2045" max="2052" customWidth="true" style="3" width="11.7109375" collapsed="false"/>
    <col min="2053" max="2296" style="3" width="9.140625" collapsed="false"/>
    <col min="2297" max="2297" customWidth="true" style="3" width="36.7109375" collapsed="false"/>
    <col min="2298" max="2298" customWidth="true" style="3" width="16.7109375" collapsed="false"/>
    <col min="2299" max="2299" customWidth="true" style="3" width="9.7109375" collapsed="false"/>
    <col min="2300" max="2300" customWidth="true" style="3" width="100.7109375" collapsed="false"/>
    <col min="2301" max="2308" customWidth="true" style="3" width="11.7109375" collapsed="false"/>
    <col min="2309" max="2552" style="3" width="9.140625" collapsed="false"/>
    <col min="2553" max="2553" customWidth="true" style="3" width="36.7109375" collapsed="false"/>
    <col min="2554" max="2554" customWidth="true" style="3" width="16.7109375" collapsed="false"/>
    <col min="2555" max="2555" customWidth="true" style="3" width="9.7109375" collapsed="false"/>
    <col min="2556" max="2556" customWidth="true" style="3" width="100.7109375" collapsed="false"/>
    <col min="2557" max="2564" customWidth="true" style="3" width="11.7109375" collapsed="false"/>
    <col min="2565" max="2808" style="3" width="9.140625" collapsed="false"/>
    <col min="2809" max="2809" customWidth="true" style="3" width="36.7109375" collapsed="false"/>
    <col min="2810" max="2810" customWidth="true" style="3" width="16.7109375" collapsed="false"/>
    <col min="2811" max="2811" customWidth="true" style="3" width="9.7109375" collapsed="false"/>
    <col min="2812" max="2812" customWidth="true" style="3" width="100.7109375" collapsed="false"/>
    <col min="2813" max="2820" customWidth="true" style="3" width="11.7109375" collapsed="false"/>
    <col min="2821" max="3064" style="3" width="9.140625" collapsed="false"/>
    <col min="3065" max="3065" customWidth="true" style="3" width="36.7109375" collapsed="false"/>
    <col min="3066" max="3066" customWidth="true" style="3" width="16.7109375" collapsed="false"/>
    <col min="3067" max="3067" customWidth="true" style="3" width="9.7109375" collapsed="false"/>
    <col min="3068" max="3068" customWidth="true" style="3" width="100.7109375" collapsed="false"/>
    <col min="3069" max="3076" customWidth="true" style="3" width="11.7109375" collapsed="false"/>
    <col min="3077" max="3320" style="3" width="9.140625" collapsed="false"/>
    <col min="3321" max="3321" customWidth="true" style="3" width="36.7109375" collapsed="false"/>
    <col min="3322" max="3322" customWidth="true" style="3" width="16.7109375" collapsed="false"/>
    <col min="3323" max="3323" customWidth="true" style="3" width="9.7109375" collapsed="false"/>
    <col min="3324" max="3324" customWidth="true" style="3" width="100.7109375" collapsed="false"/>
    <col min="3325" max="3332" customWidth="true" style="3" width="11.7109375" collapsed="false"/>
    <col min="3333" max="3576" style="3" width="9.140625" collapsed="false"/>
    <col min="3577" max="3577" customWidth="true" style="3" width="36.7109375" collapsed="false"/>
    <col min="3578" max="3578" customWidth="true" style="3" width="16.7109375" collapsed="false"/>
    <col min="3579" max="3579" customWidth="true" style="3" width="9.7109375" collapsed="false"/>
    <col min="3580" max="3580" customWidth="true" style="3" width="100.7109375" collapsed="false"/>
    <col min="3581" max="3588" customWidth="true" style="3" width="11.7109375" collapsed="false"/>
    <col min="3589" max="3832" style="3" width="9.140625" collapsed="false"/>
    <col min="3833" max="3833" customWidth="true" style="3" width="36.7109375" collapsed="false"/>
    <col min="3834" max="3834" customWidth="true" style="3" width="16.7109375" collapsed="false"/>
    <col min="3835" max="3835" customWidth="true" style="3" width="9.7109375" collapsed="false"/>
    <col min="3836" max="3836" customWidth="true" style="3" width="100.7109375" collapsed="false"/>
    <col min="3837" max="3844" customWidth="true" style="3" width="11.7109375" collapsed="false"/>
    <col min="3845" max="4088" style="3" width="9.140625" collapsed="false"/>
    <col min="4089" max="4089" customWidth="true" style="3" width="36.7109375" collapsed="false"/>
    <col min="4090" max="4090" customWidth="true" style="3" width="16.7109375" collapsed="false"/>
    <col min="4091" max="4091" customWidth="true" style="3" width="9.7109375" collapsed="false"/>
    <col min="4092" max="4092" customWidth="true" style="3" width="100.7109375" collapsed="false"/>
    <col min="4093" max="4100" customWidth="true" style="3" width="11.7109375" collapsed="false"/>
    <col min="4101" max="4344" style="3" width="9.140625" collapsed="false"/>
    <col min="4345" max="4345" customWidth="true" style="3" width="36.7109375" collapsed="false"/>
    <col min="4346" max="4346" customWidth="true" style="3" width="16.7109375" collapsed="false"/>
    <col min="4347" max="4347" customWidth="true" style="3" width="9.7109375" collapsed="false"/>
    <col min="4348" max="4348" customWidth="true" style="3" width="100.7109375" collapsed="false"/>
    <col min="4349" max="4356" customWidth="true" style="3" width="11.7109375" collapsed="false"/>
    <col min="4357" max="4600" style="3" width="9.140625" collapsed="false"/>
    <col min="4601" max="4601" customWidth="true" style="3" width="36.7109375" collapsed="false"/>
    <col min="4602" max="4602" customWidth="true" style="3" width="16.7109375" collapsed="false"/>
    <col min="4603" max="4603" customWidth="true" style="3" width="9.7109375" collapsed="false"/>
    <col min="4604" max="4604" customWidth="true" style="3" width="100.7109375" collapsed="false"/>
    <col min="4605" max="4612" customWidth="true" style="3" width="11.7109375" collapsed="false"/>
    <col min="4613" max="4856" style="3" width="9.140625" collapsed="false"/>
    <col min="4857" max="4857" customWidth="true" style="3" width="36.7109375" collapsed="false"/>
    <col min="4858" max="4858" customWidth="true" style="3" width="16.7109375" collapsed="false"/>
    <col min="4859" max="4859" customWidth="true" style="3" width="9.7109375" collapsed="false"/>
    <col min="4860" max="4860" customWidth="true" style="3" width="100.7109375" collapsed="false"/>
    <col min="4861" max="4868" customWidth="true" style="3" width="11.7109375" collapsed="false"/>
    <col min="4869" max="5112" style="3" width="9.140625" collapsed="false"/>
    <col min="5113" max="5113" customWidth="true" style="3" width="36.7109375" collapsed="false"/>
    <col min="5114" max="5114" customWidth="true" style="3" width="16.7109375" collapsed="false"/>
    <col min="5115" max="5115" customWidth="true" style="3" width="9.7109375" collapsed="false"/>
    <col min="5116" max="5116" customWidth="true" style="3" width="100.7109375" collapsed="false"/>
    <col min="5117" max="5124" customWidth="true" style="3" width="11.7109375" collapsed="false"/>
    <col min="5125" max="5368" style="3" width="9.140625" collapsed="false"/>
    <col min="5369" max="5369" customWidth="true" style="3" width="36.7109375" collapsed="false"/>
    <col min="5370" max="5370" customWidth="true" style="3" width="16.7109375" collapsed="false"/>
    <col min="5371" max="5371" customWidth="true" style="3" width="9.7109375" collapsed="false"/>
    <col min="5372" max="5372" customWidth="true" style="3" width="100.7109375" collapsed="false"/>
    <col min="5373" max="5380" customWidth="true" style="3" width="11.7109375" collapsed="false"/>
    <col min="5381" max="5624" style="3" width="9.140625" collapsed="false"/>
    <col min="5625" max="5625" customWidth="true" style="3" width="36.7109375" collapsed="false"/>
    <col min="5626" max="5626" customWidth="true" style="3" width="16.7109375" collapsed="false"/>
    <col min="5627" max="5627" customWidth="true" style="3" width="9.7109375" collapsed="false"/>
    <col min="5628" max="5628" customWidth="true" style="3" width="100.7109375" collapsed="false"/>
    <col min="5629" max="5636" customWidth="true" style="3" width="11.7109375" collapsed="false"/>
    <col min="5637" max="5880" style="3" width="9.140625" collapsed="false"/>
    <col min="5881" max="5881" customWidth="true" style="3" width="36.7109375" collapsed="false"/>
    <col min="5882" max="5882" customWidth="true" style="3" width="16.7109375" collapsed="false"/>
    <col min="5883" max="5883" customWidth="true" style="3" width="9.7109375" collapsed="false"/>
    <col min="5884" max="5884" customWidth="true" style="3" width="100.7109375" collapsed="false"/>
    <col min="5885" max="5892" customWidth="true" style="3" width="11.7109375" collapsed="false"/>
    <col min="5893" max="6136" style="3" width="9.140625" collapsed="false"/>
    <col min="6137" max="6137" customWidth="true" style="3" width="36.7109375" collapsed="false"/>
    <col min="6138" max="6138" customWidth="true" style="3" width="16.7109375" collapsed="false"/>
    <col min="6139" max="6139" customWidth="true" style="3" width="9.7109375" collapsed="false"/>
    <col min="6140" max="6140" customWidth="true" style="3" width="100.7109375" collapsed="false"/>
    <col min="6141" max="6148" customWidth="true" style="3" width="11.7109375" collapsed="false"/>
    <col min="6149" max="6392" style="3" width="9.140625" collapsed="false"/>
    <col min="6393" max="6393" customWidth="true" style="3" width="36.7109375" collapsed="false"/>
    <col min="6394" max="6394" customWidth="true" style="3" width="16.7109375" collapsed="false"/>
    <col min="6395" max="6395" customWidth="true" style="3" width="9.7109375" collapsed="false"/>
    <col min="6396" max="6396" customWidth="true" style="3" width="100.7109375" collapsed="false"/>
    <col min="6397" max="6404" customWidth="true" style="3" width="11.7109375" collapsed="false"/>
    <col min="6405" max="6648" style="3" width="9.140625" collapsed="false"/>
    <col min="6649" max="6649" customWidth="true" style="3" width="36.7109375" collapsed="false"/>
    <col min="6650" max="6650" customWidth="true" style="3" width="16.7109375" collapsed="false"/>
    <col min="6651" max="6651" customWidth="true" style="3" width="9.7109375" collapsed="false"/>
    <col min="6652" max="6652" customWidth="true" style="3" width="100.7109375" collapsed="false"/>
    <col min="6653" max="6660" customWidth="true" style="3" width="11.7109375" collapsed="false"/>
    <col min="6661" max="6904" style="3" width="9.140625" collapsed="false"/>
    <col min="6905" max="6905" customWidth="true" style="3" width="36.7109375" collapsed="false"/>
    <col min="6906" max="6906" customWidth="true" style="3" width="16.7109375" collapsed="false"/>
    <col min="6907" max="6907" customWidth="true" style="3" width="9.7109375" collapsed="false"/>
    <col min="6908" max="6908" customWidth="true" style="3" width="100.7109375" collapsed="false"/>
    <col min="6909" max="6916" customWidth="true" style="3" width="11.7109375" collapsed="false"/>
    <col min="6917" max="7160" style="3" width="9.140625" collapsed="false"/>
    <col min="7161" max="7161" customWidth="true" style="3" width="36.7109375" collapsed="false"/>
    <col min="7162" max="7162" customWidth="true" style="3" width="16.7109375" collapsed="false"/>
    <col min="7163" max="7163" customWidth="true" style="3" width="9.7109375" collapsed="false"/>
    <col min="7164" max="7164" customWidth="true" style="3" width="100.7109375" collapsed="false"/>
    <col min="7165" max="7172" customWidth="true" style="3" width="11.7109375" collapsed="false"/>
    <col min="7173" max="7416" style="3" width="9.140625" collapsed="false"/>
    <col min="7417" max="7417" customWidth="true" style="3" width="36.7109375" collapsed="false"/>
    <col min="7418" max="7418" customWidth="true" style="3" width="16.7109375" collapsed="false"/>
    <col min="7419" max="7419" customWidth="true" style="3" width="9.7109375" collapsed="false"/>
    <col min="7420" max="7420" customWidth="true" style="3" width="100.7109375" collapsed="false"/>
    <col min="7421" max="7428" customWidth="true" style="3" width="11.7109375" collapsed="false"/>
    <col min="7429" max="7672" style="3" width="9.140625" collapsed="false"/>
    <col min="7673" max="7673" customWidth="true" style="3" width="36.7109375" collapsed="false"/>
    <col min="7674" max="7674" customWidth="true" style="3" width="16.7109375" collapsed="false"/>
    <col min="7675" max="7675" customWidth="true" style="3" width="9.7109375" collapsed="false"/>
    <col min="7676" max="7676" customWidth="true" style="3" width="100.7109375" collapsed="false"/>
    <col min="7677" max="7684" customWidth="true" style="3" width="11.7109375" collapsed="false"/>
    <col min="7685" max="7928" style="3" width="9.140625" collapsed="false"/>
    <col min="7929" max="7929" customWidth="true" style="3" width="36.7109375" collapsed="false"/>
    <col min="7930" max="7930" customWidth="true" style="3" width="16.7109375" collapsed="false"/>
    <col min="7931" max="7931" customWidth="true" style="3" width="9.7109375" collapsed="false"/>
    <col min="7932" max="7932" customWidth="true" style="3" width="100.7109375" collapsed="false"/>
    <col min="7933" max="7940" customWidth="true" style="3" width="11.7109375" collapsed="false"/>
    <col min="7941" max="8184" style="3" width="9.140625" collapsed="false"/>
    <col min="8185" max="8185" customWidth="true" style="3" width="36.7109375" collapsed="false"/>
    <col min="8186" max="8186" customWidth="true" style="3" width="16.7109375" collapsed="false"/>
    <col min="8187" max="8187" customWidth="true" style="3" width="9.7109375" collapsed="false"/>
    <col min="8188" max="8188" customWidth="true" style="3" width="100.7109375" collapsed="false"/>
    <col min="8189" max="8196" customWidth="true" style="3" width="11.7109375" collapsed="false"/>
    <col min="8197" max="8440" style="3" width="9.140625" collapsed="false"/>
    <col min="8441" max="8441" customWidth="true" style="3" width="36.7109375" collapsed="false"/>
    <col min="8442" max="8442" customWidth="true" style="3" width="16.7109375" collapsed="false"/>
    <col min="8443" max="8443" customWidth="true" style="3" width="9.7109375" collapsed="false"/>
    <col min="8444" max="8444" customWidth="true" style="3" width="100.7109375" collapsed="false"/>
    <col min="8445" max="8452" customWidth="true" style="3" width="11.7109375" collapsed="false"/>
    <col min="8453" max="8696" style="3" width="9.140625" collapsed="false"/>
    <col min="8697" max="8697" customWidth="true" style="3" width="36.7109375" collapsed="false"/>
    <col min="8698" max="8698" customWidth="true" style="3" width="16.7109375" collapsed="false"/>
    <col min="8699" max="8699" customWidth="true" style="3" width="9.7109375" collapsed="false"/>
    <col min="8700" max="8700" customWidth="true" style="3" width="100.7109375" collapsed="false"/>
    <col min="8701" max="8708" customWidth="true" style="3" width="11.7109375" collapsed="false"/>
    <col min="8709" max="8952" style="3" width="9.140625" collapsed="false"/>
    <col min="8953" max="8953" customWidth="true" style="3" width="36.7109375" collapsed="false"/>
    <col min="8954" max="8954" customWidth="true" style="3" width="16.7109375" collapsed="false"/>
    <col min="8955" max="8955" customWidth="true" style="3" width="9.7109375" collapsed="false"/>
    <col min="8956" max="8956" customWidth="true" style="3" width="100.7109375" collapsed="false"/>
    <col min="8957" max="8964" customWidth="true" style="3" width="11.7109375" collapsed="false"/>
    <col min="8965" max="9208" style="3" width="9.140625" collapsed="false"/>
    <col min="9209" max="9209" customWidth="true" style="3" width="36.7109375" collapsed="false"/>
    <col min="9210" max="9210" customWidth="true" style="3" width="16.7109375" collapsed="false"/>
    <col min="9211" max="9211" customWidth="true" style="3" width="9.7109375" collapsed="false"/>
    <col min="9212" max="9212" customWidth="true" style="3" width="100.7109375" collapsed="false"/>
    <col min="9213" max="9220" customWidth="true" style="3" width="11.7109375" collapsed="false"/>
    <col min="9221" max="9464" style="3" width="9.140625" collapsed="false"/>
    <col min="9465" max="9465" customWidth="true" style="3" width="36.7109375" collapsed="false"/>
    <col min="9466" max="9466" customWidth="true" style="3" width="16.7109375" collapsed="false"/>
    <col min="9467" max="9467" customWidth="true" style="3" width="9.7109375" collapsed="false"/>
    <col min="9468" max="9468" customWidth="true" style="3" width="100.7109375" collapsed="false"/>
    <col min="9469" max="9476" customWidth="true" style="3" width="11.7109375" collapsed="false"/>
    <col min="9477" max="9720" style="3" width="9.140625" collapsed="false"/>
    <col min="9721" max="9721" customWidth="true" style="3" width="36.7109375" collapsed="false"/>
    <col min="9722" max="9722" customWidth="true" style="3" width="16.7109375" collapsed="false"/>
    <col min="9723" max="9723" customWidth="true" style="3" width="9.7109375" collapsed="false"/>
    <col min="9724" max="9724" customWidth="true" style="3" width="100.7109375" collapsed="false"/>
    <col min="9725" max="9732" customWidth="true" style="3" width="11.7109375" collapsed="false"/>
    <col min="9733" max="9976" style="3" width="9.140625" collapsed="false"/>
    <col min="9977" max="9977" customWidth="true" style="3" width="36.7109375" collapsed="false"/>
    <col min="9978" max="9978" customWidth="true" style="3" width="16.7109375" collapsed="false"/>
    <col min="9979" max="9979" customWidth="true" style="3" width="9.7109375" collapsed="false"/>
    <col min="9980" max="9980" customWidth="true" style="3" width="100.7109375" collapsed="false"/>
    <col min="9981" max="9988" customWidth="true" style="3" width="11.7109375" collapsed="false"/>
    <col min="9989" max="10232" style="3" width="9.140625" collapsed="false"/>
    <col min="10233" max="10233" customWidth="true" style="3" width="36.7109375" collapsed="false"/>
    <col min="10234" max="10234" customWidth="true" style="3" width="16.7109375" collapsed="false"/>
    <col min="10235" max="10235" customWidth="true" style="3" width="9.7109375" collapsed="false"/>
    <col min="10236" max="10236" customWidth="true" style="3" width="100.7109375" collapsed="false"/>
    <col min="10237" max="10244" customWidth="true" style="3" width="11.7109375" collapsed="false"/>
    <col min="10245" max="10488" style="3" width="9.140625" collapsed="false"/>
    <col min="10489" max="10489" customWidth="true" style="3" width="36.7109375" collapsed="false"/>
    <col min="10490" max="10490" customWidth="true" style="3" width="16.7109375" collapsed="false"/>
    <col min="10491" max="10491" customWidth="true" style="3" width="9.7109375" collapsed="false"/>
    <col min="10492" max="10492" customWidth="true" style="3" width="100.7109375" collapsed="false"/>
    <col min="10493" max="10500" customWidth="true" style="3" width="11.7109375" collapsed="false"/>
    <col min="10501" max="10744" style="3" width="9.140625" collapsed="false"/>
    <col min="10745" max="10745" customWidth="true" style="3" width="36.7109375" collapsed="false"/>
    <col min="10746" max="10746" customWidth="true" style="3" width="16.7109375" collapsed="false"/>
    <col min="10747" max="10747" customWidth="true" style="3" width="9.7109375" collapsed="false"/>
    <col min="10748" max="10748" customWidth="true" style="3" width="100.7109375" collapsed="false"/>
    <col min="10749" max="10756" customWidth="true" style="3" width="11.7109375" collapsed="false"/>
    <col min="10757" max="11000" style="3" width="9.140625" collapsed="false"/>
    <col min="11001" max="11001" customWidth="true" style="3" width="36.7109375" collapsed="false"/>
    <col min="11002" max="11002" customWidth="true" style="3" width="16.7109375" collapsed="false"/>
    <col min="11003" max="11003" customWidth="true" style="3" width="9.7109375" collapsed="false"/>
    <col min="11004" max="11004" customWidth="true" style="3" width="100.7109375" collapsed="false"/>
    <col min="11005" max="11012" customWidth="true" style="3" width="11.7109375" collapsed="false"/>
    <col min="11013" max="11256" style="3" width="9.140625" collapsed="false"/>
    <col min="11257" max="11257" customWidth="true" style="3" width="36.7109375" collapsed="false"/>
    <col min="11258" max="11258" customWidth="true" style="3" width="16.7109375" collapsed="false"/>
    <col min="11259" max="11259" customWidth="true" style="3" width="9.7109375" collapsed="false"/>
    <col min="11260" max="11260" customWidth="true" style="3" width="100.7109375" collapsed="false"/>
    <col min="11261" max="11268" customWidth="true" style="3" width="11.7109375" collapsed="false"/>
    <col min="11269" max="11512" style="3" width="9.140625" collapsed="false"/>
    <col min="11513" max="11513" customWidth="true" style="3" width="36.7109375" collapsed="false"/>
    <col min="11514" max="11514" customWidth="true" style="3" width="16.7109375" collapsed="false"/>
    <col min="11515" max="11515" customWidth="true" style="3" width="9.7109375" collapsed="false"/>
    <col min="11516" max="11516" customWidth="true" style="3" width="100.7109375" collapsed="false"/>
    <col min="11517" max="11524" customWidth="true" style="3" width="11.7109375" collapsed="false"/>
    <col min="11525" max="11768" style="3" width="9.140625" collapsed="false"/>
    <col min="11769" max="11769" customWidth="true" style="3" width="36.7109375" collapsed="false"/>
    <col min="11770" max="11770" customWidth="true" style="3" width="16.7109375" collapsed="false"/>
    <col min="11771" max="11771" customWidth="true" style="3" width="9.7109375" collapsed="false"/>
    <col min="11772" max="11772" customWidth="true" style="3" width="100.7109375" collapsed="false"/>
    <col min="11773" max="11780" customWidth="true" style="3" width="11.7109375" collapsed="false"/>
    <col min="11781" max="12024" style="3" width="9.140625" collapsed="false"/>
    <col min="12025" max="12025" customWidth="true" style="3" width="36.7109375" collapsed="false"/>
    <col min="12026" max="12026" customWidth="true" style="3" width="16.7109375" collapsed="false"/>
    <col min="12027" max="12027" customWidth="true" style="3" width="9.7109375" collapsed="false"/>
    <col min="12028" max="12028" customWidth="true" style="3" width="100.7109375" collapsed="false"/>
    <col min="12029" max="12036" customWidth="true" style="3" width="11.7109375" collapsed="false"/>
    <col min="12037" max="12280" style="3" width="9.140625" collapsed="false"/>
    <col min="12281" max="12281" customWidth="true" style="3" width="36.7109375" collapsed="false"/>
    <col min="12282" max="12282" customWidth="true" style="3" width="16.7109375" collapsed="false"/>
    <col min="12283" max="12283" customWidth="true" style="3" width="9.7109375" collapsed="false"/>
    <col min="12284" max="12284" customWidth="true" style="3" width="100.7109375" collapsed="false"/>
    <col min="12285" max="12292" customWidth="true" style="3" width="11.7109375" collapsed="false"/>
    <col min="12293" max="12536" style="3" width="9.140625" collapsed="false"/>
    <col min="12537" max="12537" customWidth="true" style="3" width="36.7109375" collapsed="false"/>
    <col min="12538" max="12538" customWidth="true" style="3" width="16.7109375" collapsed="false"/>
    <col min="12539" max="12539" customWidth="true" style="3" width="9.7109375" collapsed="false"/>
    <col min="12540" max="12540" customWidth="true" style="3" width="100.7109375" collapsed="false"/>
    <col min="12541" max="12548" customWidth="true" style="3" width="11.7109375" collapsed="false"/>
    <col min="12549" max="12792" style="3" width="9.140625" collapsed="false"/>
    <col min="12793" max="12793" customWidth="true" style="3" width="36.7109375" collapsed="false"/>
    <col min="12794" max="12794" customWidth="true" style="3" width="16.7109375" collapsed="false"/>
    <col min="12795" max="12795" customWidth="true" style="3" width="9.7109375" collapsed="false"/>
    <col min="12796" max="12796" customWidth="true" style="3" width="100.7109375" collapsed="false"/>
    <col min="12797" max="12804" customWidth="true" style="3" width="11.7109375" collapsed="false"/>
    <col min="12805" max="13048" style="3" width="9.140625" collapsed="false"/>
    <col min="13049" max="13049" customWidth="true" style="3" width="36.7109375" collapsed="false"/>
    <col min="13050" max="13050" customWidth="true" style="3" width="16.7109375" collapsed="false"/>
    <col min="13051" max="13051" customWidth="true" style="3" width="9.7109375" collapsed="false"/>
    <col min="13052" max="13052" customWidth="true" style="3" width="100.7109375" collapsed="false"/>
    <col min="13053" max="13060" customWidth="true" style="3" width="11.7109375" collapsed="false"/>
    <col min="13061" max="13304" style="3" width="9.140625" collapsed="false"/>
    <col min="13305" max="13305" customWidth="true" style="3" width="36.7109375" collapsed="false"/>
    <col min="13306" max="13306" customWidth="true" style="3" width="16.7109375" collapsed="false"/>
    <col min="13307" max="13307" customWidth="true" style="3" width="9.7109375" collapsed="false"/>
    <col min="13308" max="13308" customWidth="true" style="3" width="100.7109375" collapsed="false"/>
    <col min="13309" max="13316" customWidth="true" style="3" width="11.7109375" collapsed="false"/>
    <col min="13317" max="13560" style="3" width="9.140625" collapsed="false"/>
    <col min="13561" max="13561" customWidth="true" style="3" width="36.7109375" collapsed="false"/>
    <col min="13562" max="13562" customWidth="true" style="3" width="16.7109375" collapsed="false"/>
    <col min="13563" max="13563" customWidth="true" style="3" width="9.7109375" collapsed="false"/>
    <col min="13564" max="13564" customWidth="true" style="3" width="100.7109375" collapsed="false"/>
    <col min="13565" max="13572" customWidth="true" style="3" width="11.7109375" collapsed="false"/>
    <col min="13573" max="13816" style="3" width="9.140625" collapsed="false"/>
    <col min="13817" max="13817" customWidth="true" style="3" width="36.7109375" collapsed="false"/>
    <col min="13818" max="13818" customWidth="true" style="3" width="16.7109375" collapsed="false"/>
    <col min="13819" max="13819" customWidth="true" style="3" width="9.7109375" collapsed="false"/>
    <col min="13820" max="13820" customWidth="true" style="3" width="100.7109375" collapsed="false"/>
    <col min="13821" max="13828" customWidth="true" style="3" width="11.7109375" collapsed="false"/>
    <col min="13829" max="14072" style="3" width="9.140625" collapsed="false"/>
    <col min="14073" max="14073" customWidth="true" style="3" width="36.7109375" collapsed="false"/>
    <col min="14074" max="14074" customWidth="true" style="3" width="16.7109375" collapsed="false"/>
    <col min="14075" max="14075" customWidth="true" style="3" width="9.7109375" collapsed="false"/>
    <col min="14076" max="14076" customWidth="true" style="3" width="100.7109375" collapsed="false"/>
    <col min="14077" max="14084" customWidth="true" style="3" width="11.7109375" collapsed="false"/>
    <col min="14085" max="14328" style="3" width="9.140625" collapsed="false"/>
    <col min="14329" max="14329" customWidth="true" style="3" width="36.7109375" collapsed="false"/>
    <col min="14330" max="14330" customWidth="true" style="3" width="16.7109375" collapsed="false"/>
    <col min="14331" max="14331" customWidth="true" style="3" width="9.7109375" collapsed="false"/>
    <col min="14332" max="14332" customWidth="true" style="3" width="100.7109375" collapsed="false"/>
    <col min="14333" max="14340" customWidth="true" style="3" width="11.7109375" collapsed="false"/>
    <col min="14341" max="14584" style="3" width="9.140625" collapsed="false"/>
    <col min="14585" max="14585" customWidth="true" style="3" width="36.7109375" collapsed="false"/>
    <col min="14586" max="14586" customWidth="true" style="3" width="16.7109375" collapsed="false"/>
    <col min="14587" max="14587" customWidth="true" style="3" width="9.7109375" collapsed="false"/>
    <col min="14588" max="14588" customWidth="true" style="3" width="100.7109375" collapsed="false"/>
    <col min="14589" max="14596" customWidth="true" style="3" width="11.7109375" collapsed="false"/>
    <col min="14597" max="14840" style="3" width="9.140625" collapsed="false"/>
    <col min="14841" max="14841" customWidth="true" style="3" width="36.7109375" collapsed="false"/>
    <col min="14842" max="14842" customWidth="true" style="3" width="16.7109375" collapsed="false"/>
    <col min="14843" max="14843" customWidth="true" style="3" width="9.7109375" collapsed="false"/>
    <col min="14844" max="14844" customWidth="true" style="3" width="100.7109375" collapsed="false"/>
    <col min="14845" max="14852" customWidth="true" style="3" width="11.7109375" collapsed="false"/>
    <col min="14853" max="15096" style="3" width="9.140625" collapsed="false"/>
    <col min="15097" max="15097" customWidth="true" style="3" width="36.7109375" collapsed="false"/>
    <col min="15098" max="15098" customWidth="true" style="3" width="16.7109375" collapsed="false"/>
    <col min="15099" max="15099" customWidth="true" style="3" width="9.7109375" collapsed="false"/>
    <col min="15100" max="15100" customWidth="true" style="3" width="100.7109375" collapsed="false"/>
    <col min="15101" max="15108" customWidth="true" style="3" width="11.7109375" collapsed="false"/>
    <col min="15109" max="15352" style="3" width="9.140625" collapsed="false"/>
    <col min="15353" max="15353" customWidth="true" style="3" width="36.7109375" collapsed="false"/>
    <col min="15354" max="15354" customWidth="true" style="3" width="16.7109375" collapsed="false"/>
    <col min="15355" max="15355" customWidth="true" style="3" width="9.7109375" collapsed="false"/>
    <col min="15356" max="15356" customWidth="true" style="3" width="100.7109375" collapsed="false"/>
    <col min="15357" max="15364" customWidth="true" style="3" width="11.7109375" collapsed="false"/>
    <col min="15365" max="15608" style="3" width="9.140625" collapsed="false"/>
    <col min="15609" max="15609" customWidth="true" style="3" width="36.7109375" collapsed="false"/>
    <col min="15610" max="15610" customWidth="true" style="3" width="16.7109375" collapsed="false"/>
    <col min="15611" max="15611" customWidth="true" style="3" width="9.7109375" collapsed="false"/>
    <col min="15612" max="15612" customWidth="true" style="3" width="100.7109375" collapsed="false"/>
    <col min="15613" max="15620" customWidth="true" style="3" width="11.7109375" collapsed="false"/>
    <col min="15621" max="15864" style="3" width="9.140625" collapsed="false"/>
    <col min="15865" max="15865" customWidth="true" style="3" width="36.7109375" collapsed="false"/>
    <col min="15866" max="15866" customWidth="true" style="3" width="16.7109375" collapsed="false"/>
    <col min="15867" max="15867" customWidth="true" style="3" width="9.7109375" collapsed="false"/>
    <col min="15868" max="15868" customWidth="true" style="3" width="100.7109375" collapsed="false"/>
    <col min="15869" max="15876" customWidth="true" style="3" width="11.7109375" collapsed="false"/>
    <col min="15877" max="16120" style="3" width="9.140625" collapsed="false"/>
    <col min="16121" max="16121" customWidth="true" style="3" width="36.7109375" collapsed="false"/>
    <col min="16122" max="16122" customWidth="true" style="3" width="16.7109375" collapsed="false"/>
    <col min="16123" max="16123" customWidth="true" style="3" width="9.7109375" collapsed="false"/>
    <col min="16124" max="16124" customWidth="true" style="3" width="100.7109375" collapsed="false"/>
    <col min="16125" max="16132" customWidth="true" style="3" width="11.7109375" collapsed="false"/>
    <col min="16133" max="16384" style="3" width="9.140625" collapsed="false"/>
  </cols>
  <sheetData>
    <row r="1" spans="1:127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W1" s="3"/>
    </row>
    <row r="2" spans="1:127" s="2" customFormat="1" ht="15" customHeight="1" x14ac:dyDescent="0.25">
      <c r="A2" s="2" t="s">
        <v>11</v>
      </c>
      <c r="B2" s="2" t="s">
        <v>10</v>
      </c>
      <c r="C2" s="2" t="s">
        <v>47</v>
      </c>
      <c r="D2" s="2" t="s">
        <v>48</v>
      </c>
      <c r="E2" s="4">
        <v>4614</v>
      </c>
      <c r="F2" s="5">
        <v>0.86470000000000002</v>
      </c>
      <c r="G2" s="5">
        <v>0</v>
      </c>
      <c r="H2" s="5">
        <v>0.1353</v>
      </c>
      <c r="I2" s="5">
        <v>0.86470000000000002</v>
      </c>
      <c r="J2" s="2" t="s">
        <v>14</v>
      </c>
      <c r="K2" s="6"/>
      <c r="L2" s="2" t="s">
        <v>14</v>
      </c>
      <c r="N2" s="5"/>
      <c r="DW2" s="7"/>
    </row>
    <row r="3" spans="1:127" s="2" customFormat="1" ht="15" customHeight="1" x14ac:dyDescent="0.25">
      <c r="A3" s="8" t="s">
        <v>29</v>
      </c>
      <c r="B3" s="8" t="s">
        <v>28</v>
      </c>
      <c r="C3" s="8" t="s">
        <v>47</v>
      </c>
      <c r="D3" s="8" t="s">
        <v>48</v>
      </c>
      <c r="E3" s="9">
        <v>1267</v>
      </c>
      <c r="F3" s="10">
        <v>0.86660000000000004</v>
      </c>
      <c r="G3" s="10">
        <v>0</v>
      </c>
      <c r="H3" s="10">
        <v>0.13339999999999999</v>
      </c>
      <c r="I3" s="10">
        <v>0.86470000000000002</v>
      </c>
      <c r="J3" s="8" t="s">
        <v>285</v>
      </c>
      <c r="K3" s="11"/>
      <c r="L3" s="8" t="s">
        <v>14</v>
      </c>
      <c r="N3" s="5"/>
      <c r="DW3" s="7"/>
    </row>
    <row r="4" spans="1:127" s="2" customFormat="1" ht="15" customHeight="1" x14ac:dyDescent="0.25">
      <c r="A4" s="2" t="s">
        <v>29</v>
      </c>
      <c r="B4" s="2" t="s">
        <v>30</v>
      </c>
      <c r="C4" s="2" t="s">
        <v>47</v>
      </c>
      <c r="D4" s="2" t="s">
        <v>48</v>
      </c>
      <c r="E4" s="4">
        <v>1246</v>
      </c>
      <c r="F4" s="5">
        <v>0.87580000000000002</v>
      </c>
      <c r="G4" s="5">
        <v>0</v>
      </c>
      <c r="H4" s="5">
        <v>0.1242</v>
      </c>
      <c r="I4" s="5">
        <v>0.86470000000000002</v>
      </c>
      <c r="J4" s="2" t="s">
        <v>285</v>
      </c>
      <c r="K4" s="6"/>
      <c r="L4" s="2" t="s">
        <v>14</v>
      </c>
      <c r="N4" s="5"/>
      <c r="DW4" s="7"/>
    </row>
    <row r="5" spans="1:127" s="2" customFormat="1" ht="15" customHeight="1" x14ac:dyDescent="0.25">
      <c r="A5" s="8" t="s">
        <v>29</v>
      </c>
      <c r="B5" s="8" t="s">
        <v>31</v>
      </c>
      <c r="C5" s="8" t="s">
        <v>47</v>
      </c>
      <c r="D5" s="8" t="s">
        <v>48</v>
      </c>
      <c r="E5" s="9">
        <v>2101</v>
      </c>
      <c r="F5" s="10">
        <v>0.85680000000000001</v>
      </c>
      <c r="G5" s="10">
        <v>0</v>
      </c>
      <c r="H5" s="10">
        <v>0.14319999999999999</v>
      </c>
      <c r="I5" s="10">
        <v>0.86470000000000002</v>
      </c>
      <c r="J5" s="8" t="s">
        <v>285</v>
      </c>
      <c r="K5" s="11"/>
      <c r="L5" s="8" t="s">
        <v>14</v>
      </c>
      <c r="N5" s="5"/>
      <c r="DW5" s="7"/>
    </row>
    <row r="6" spans="1:127" s="2" customFormat="1" ht="15" customHeight="1" x14ac:dyDescent="0.25">
      <c r="A6" s="2" t="s">
        <v>32</v>
      </c>
      <c r="B6" s="2" t="s">
        <v>28</v>
      </c>
      <c r="C6" s="2" t="s">
        <v>47</v>
      </c>
      <c r="D6" s="2" t="s">
        <v>48</v>
      </c>
      <c r="E6" s="4">
        <v>1167</v>
      </c>
      <c r="F6" s="5">
        <v>0.87009999999999998</v>
      </c>
      <c r="G6" s="5">
        <v>0</v>
      </c>
      <c r="H6" s="5">
        <v>0.12989999999999999</v>
      </c>
      <c r="I6" s="5">
        <v>0.86470000000000002</v>
      </c>
      <c r="J6" s="2" t="s">
        <v>285</v>
      </c>
      <c r="K6" s="6"/>
      <c r="L6" s="2" t="s">
        <v>14</v>
      </c>
      <c r="N6" s="5"/>
      <c r="DW6" s="7"/>
    </row>
    <row r="7" spans="1:127" s="2" customFormat="1" ht="15" customHeight="1" x14ac:dyDescent="0.25">
      <c r="A7" s="8" t="s">
        <v>32</v>
      </c>
      <c r="B7" s="8" t="s">
        <v>30</v>
      </c>
      <c r="C7" s="8" t="s">
        <v>47</v>
      </c>
      <c r="D7" s="8" t="s">
        <v>48</v>
      </c>
      <c r="E7" s="9">
        <v>1250</v>
      </c>
      <c r="F7" s="10">
        <v>0.87409999999999999</v>
      </c>
      <c r="G7" s="10">
        <v>0</v>
      </c>
      <c r="H7" s="10">
        <v>0.12590000000000001</v>
      </c>
      <c r="I7" s="10">
        <v>0.86470000000000002</v>
      </c>
      <c r="J7" s="8" t="s">
        <v>285</v>
      </c>
      <c r="K7" s="11"/>
      <c r="L7" s="8" t="s">
        <v>14</v>
      </c>
      <c r="N7" s="5"/>
      <c r="DW7" s="7"/>
    </row>
    <row r="8" spans="1:127" s="2" customFormat="1" ht="15" customHeight="1" x14ac:dyDescent="0.25">
      <c r="A8" s="2" t="s">
        <v>32</v>
      </c>
      <c r="B8" s="2" t="s">
        <v>31</v>
      </c>
      <c r="C8" s="2" t="s">
        <v>47</v>
      </c>
      <c r="D8" s="2" t="s">
        <v>48</v>
      </c>
      <c r="E8" s="4">
        <v>2108</v>
      </c>
      <c r="F8" s="5">
        <v>0.85540000000000005</v>
      </c>
      <c r="G8" s="5">
        <v>0</v>
      </c>
      <c r="H8" s="5">
        <v>0.14460000000000001</v>
      </c>
      <c r="I8" s="5">
        <v>0.86470000000000002</v>
      </c>
      <c r="J8" s="2" t="s">
        <v>285</v>
      </c>
      <c r="K8" s="6"/>
      <c r="L8" s="2" t="s">
        <v>14</v>
      </c>
      <c r="N8" s="5"/>
      <c r="DW8" s="7"/>
    </row>
    <row r="9" spans="1:127" s="2" customFormat="1" ht="15" customHeight="1" x14ac:dyDescent="0.25">
      <c r="A9" s="8" t="s">
        <v>27</v>
      </c>
      <c r="B9" s="8" t="s">
        <v>15</v>
      </c>
      <c r="C9" s="8" t="s">
        <v>47</v>
      </c>
      <c r="D9" s="8" t="s">
        <v>48</v>
      </c>
      <c r="E9" s="9">
        <v>383</v>
      </c>
      <c r="F9" s="10">
        <v>0.87660000000000005</v>
      </c>
      <c r="G9" s="10">
        <v>0</v>
      </c>
      <c r="H9" s="10">
        <v>0.1234</v>
      </c>
      <c r="I9" s="10">
        <v>0.86470000000000002</v>
      </c>
      <c r="J9" s="8" t="s">
        <v>285</v>
      </c>
      <c r="K9" s="11"/>
      <c r="L9" s="8" t="s">
        <v>14</v>
      </c>
      <c r="N9" s="5"/>
      <c r="DW9" s="7"/>
    </row>
    <row r="10" spans="1:127" s="2" customFormat="1" ht="15" customHeight="1" x14ac:dyDescent="0.25">
      <c r="A10" s="2" t="s">
        <v>27</v>
      </c>
      <c r="B10" s="2" t="s">
        <v>17</v>
      </c>
      <c r="C10" s="2" t="s">
        <v>47</v>
      </c>
      <c r="D10" s="2" t="s">
        <v>48</v>
      </c>
      <c r="E10" s="4">
        <v>135</v>
      </c>
      <c r="F10" s="5">
        <v>0.90139999999999998</v>
      </c>
      <c r="G10" s="5">
        <v>0</v>
      </c>
      <c r="H10" s="5">
        <v>9.8599999999999993E-2</v>
      </c>
      <c r="I10" s="5">
        <v>0.86470000000000002</v>
      </c>
      <c r="J10" s="2" t="s">
        <v>285</v>
      </c>
      <c r="K10" s="6"/>
      <c r="L10" s="2" t="s">
        <v>14</v>
      </c>
      <c r="N10" s="5"/>
      <c r="DW10" s="7"/>
    </row>
    <row r="11" spans="1:127" s="2" customFormat="1" ht="15" customHeight="1" x14ac:dyDescent="0.25">
      <c r="A11" s="8" t="s">
        <v>27</v>
      </c>
      <c r="B11" s="8" t="s">
        <v>18</v>
      </c>
      <c r="C11" s="8" t="s">
        <v>47</v>
      </c>
      <c r="D11" s="8" t="s">
        <v>48</v>
      </c>
      <c r="E11" s="9">
        <v>136</v>
      </c>
      <c r="F11" s="10">
        <v>0.86719999999999997</v>
      </c>
      <c r="G11" s="10">
        <v>0</v>
      </c>
      <c r="H11" s="10">
        <v>0.1328</v>
      </c>
      <c r="I11" s="10">
        <v>0.86470000000000002</v>
      </c>
      <c r="J11" s="8" t="s">
        <v>285</v>
      </c>
      <c r="K11" s="11"/>
      <c r="L11" s="8" t="s">
        <v>14</v>
      </c>
      <c r="N11" s="5"/>
      <c r="DW11" s="7"/>
    </row>
    <row r="12" spans="1:127" s="2" customFormat="1" ht="15" customHeight="1" x14ac:dyDescent="0.25">
      <c r="A12" s="2" t="s">
        <v>27</v>
      </c>
      <c r="B12" s="2" t="s">
        <v>19</v>
      </c>
      <c r="C12" s="2" t="s">
        <v>47</v>
      </c>
      <c r="D12" s="2" t="s">
        <v>48</v>
      </c>
      <c r="E12" s="4">
        <v>295</v>
      </c>
      <c r="F12" s="5">
        <v>0.85680000000000001</v>
      </c>
      <c r="G12" s="5">
        <v>0</v>
      </c>
      <c r="H12" s="5">
        <v>0.14319999999999999</v>
      </c>
      <c r="I12" s="5">
        <v>0.86470000000000002</v>
      </c>
      <c r="J12" s="2" t="s">
        <v>285</v>
      </c>
      <c r="K12" s="6"/>
      <c r="L12" s="2" t="s">
        <v>14</v>
      </c>
      <c r="N12" s="5"/>
      <c r="DW12" s="7"/>
    </row>
    <row r="13" spans="1:127" s="2" customFormat="1" ht="15" customHeight="1" x14ac:dyDescent="0.25">
      <c r="A13" s="8" t="s">
        <v>27</v>
      </c>
      <c r="B13" s="8" t="s">
        <v>20</v>
      </c>
      <c r="C13" s="8" t="s">
        <v>47</v>
      </c>
      <c r="D13" s="8" t="s">
        <v>48</v>
      </c>
      <c r="E13" s="9">
        <v>257</v>
      </c>
      <c r="F13" s="10">
        <v>0.89939999999999998</v>
      </c>
      <c r="G13" s="10">
        <v>0</v>
      </c>
      <c r="H13" s="10">
        <v>0.10059999999999999</v>
      </c>
      <c r="I13" s="10">
        <v>0.86470000000000002</v>
      </c>
      <c r="J13" s="8" t="s">
        <v>285</v>
      </c>
      <c r="K13" s="11"/>
      <c r="L13" s="8" t="s">
        <v>14</v>
      </c>
      <c r="N13" s="5"/>
      <c r="DW13" s="7"/>
    </row>
    <row r="14" spans="1:127" s="2" customFormat="1" ht="15" customHeight="1" x14ac:dyDescent="0.25">
      <c r="A14" s="2" t="s">
        <v>27</v>
      </c>
      <c r="B14" s="2" t="s">
        <v>21</v>
      </c>
      <c r="C14" s="2" t="s">
        <v>47</v>
      </c>
      <c r="D14" s="2" t="s">
        <v>48</v>
      </c>
      <c r="E14" s="4">
        <v>515</v>
      </c>
      <c r="F14" s="5">
        <v>0.84119999999999995</v>
      </c>
      <c r="G14" s="5">
        <v>0</v>
      </c>
      <c r="H14" s="5">
        <v>0.1588</v>
      </c>
      <c r="I14" s="5">
        <v>0.86470000000000002</v>
      </c>
      <c r="J14" s="2" t="s">
        <v>285</v>
      </c>
      <c r="K14" s="6"/>
      <c r="L14" s="2" t="s">
        <v>14</v>
      </c>
      <c r="N14" s="5"/>
      <c r="DW14" s="7"/>
    </row>
    <row r="15" spans="1:127" s="2" customFormat="1" ht="15" customHeight="1" x14ac:dyDescent="0.25">
      <c r="A15" s="8" t="s">
        <v>27</v>
      </c>
      <c r="B15" s="8" t="s">
        <v>22</v>
      </c>
      <c r="C15" s="8" t="s">
        <v>47</v>
      </c>
      <c r="D15" s="8" t="s">
        <v>48</v>
      </c>
      <c r="E15" s="9">
        <v>948</v>
      </c>
      <c r="F15" s="10">
        <v>0.83430000000000004</v>
      </c>
      <c r="G15" s="10">
        <v>0</v>
      </c>
      <c r="H15" s="10">
        <v>0.16569999999999999</v>
      </c>
      <c r="I15" s="10">
        <v>0.86470000000000002</v>
      </c>
      <c r="J15" s="8" t="s">
        <v>284</v>
      </c>
      <c r="K15" s="11"/>
      <c r="L15" s="8" t="s">
        <v>14</v>
      </c>
      <c r="N15" s="5"/>
      <c r="DW15" s="7"/>
    </row>
    <row r="16" spans="1:127" s="2" customFormat="1" ht="15" customHeight="1" x14ac:dyDescent="0.25">
      <c r="A16" s="2" t="s">
        <v>27</v>
      </c>
      <c r="B16" s="2" t="s">
        <v>23</v>
      </c>
      <c r="C16" s="2" t="s">
        <v>47</v>
      </c>
      <c r="D16" s="2" t="s">
        <v>48</v>
      </c>
      <c r="E16" s="4">
        <v>314</v>
      </c>
      <c r="F16" s="5">
        <v>0.88929999999999998</v>
      </c>
      <c r="G16" s="5">
        <v>0</v>
      </c>
      <c r="H16" s="5">
        <v>0.11070000000000001</v>
      </c>
      <c r="I16" s="5">
        <v>0.86470000000000002</v>
      </c>
      <c r="J16" s="2" t="s">
        <v>285</v>
      </c>
      <c r="K16" s="6"/>
      <c r="L16" s="2" t="s">
        <v>14</v>
      </c>
      <c r="N16" s="5"/>
      <c r="DW16" s="7"/>
    </row>
    <row r="17" spans="1:127" s="2" customFormat="1" ht="15" customHeight="1" x14ac:dyDescent="0.25">
      <c r="A17" s="8" t="s">
        <v>27</v>
      </c>
      <c r="B17" s="8" t="s">
        <v>24</v>
      </c>
      <c r="C17" s="8" t="s">
        <v>47</v>
      </c>
      <c r="D17" s="8" t="s">
        <v>48</v>
      </c>
      <c r="E17" s="9">
        <v>513</v>
      </c>
      <c r="F17" s="10">
        <v>0.86529999999999996</v>
      </c>
      <c r="G17" s="10">
        <v>0</v>
      </c>
      <c r="H17" s="10">
        <v>0.13469999999999999</v>
      </c>
      <c r="I17" s="10">
        <v>0.86470000000000002</v>
      </c>
      <c r="J17" s="8" t="s">
        <v>285</v>
      </c>
      <c r="K17" s="11"/>
      <c r="L17" s="8" t="s">
        <v>14</v>
      </c>
      <c r="N17" s="5"/>
      <c r="DW17" s="7"/>
    </row>
    <row r="18" spans="1:127" s="2" customFormat="1" ht="15" customHeight="1" x14ac:dyDescent="0.25">
      <c r="A18" s="2" t="s">
        <v>27</v>
      </c>
      <c r="B18" s="2" t="s">
        <v>25</v>
      </c>
      <c r="C18" s="2" t="s">
        <v>47</v>
      </c>
      <c r="D18" s="2" t="s">
        <v>48</v>
      </c>
      <c r="E18" s="4">
        <v>680</v>
      </c>
      <c r="F18" s="5">
        <v>0.88160000000000005</v>
      </c>
      <c r="G18" s="5">
        <v>0</v>
      </c>
      <c r="H18" s="5">
        <v>0.11840000000000001</v>
      </c>
      <c r="I18" s="5">
        <v>0.86470000000000002</v>
      </c>
      <c r="J18" s="2" t="s">
        <v>285</v>
      </c>
      <c r="K18" s="6"/>
      <c r="L18" s="2" t="s">
        <v>14</v>
      </c>
      <c r="N18" s="5"/>
      <c r="DW18" s="7"/>
    </row>
    <row r="19" spans="1:127" s="2" customFormat="1" ht="15" customHeight="1" x14ac:dyDescent="0.25">
      <c r="A19" s="8" t="s">
        <v>27</v>
      </c>
      <c r="B19" s="8" t="s">
        <v>26</v>
      </c>
      <c r="C19" s="8" t="s">
        <v>47</v>
      </c>
      <c r="D19" s="8" t="s">
        <v>48</v>
      </c>
      <c r="E19" s="9">
        <v>350</v>
      </c>
      <c r="F19" s="10">
        <v>0.86060000000000003</v>
      </c>
      <c r="G19" s="10">
        <v>0</v>
      </c>
      <c r="H19" s="10">
        <v>0.1394</v>
      </c>
      <c r="I19" s="10">
        <v>0.86470000000000002</v>
      </c>
      <c r="J19" s="8" t="s">
        <v>285</v>
      </c>
      <c r="K19" s="11"/>
      <c r="L19" s="8" t="s">
        <v>14</v>
      </c>
      <c r="N19" s="5"/>
      <c r="DW19" s="7"/>
    </row>
    <row r="20" spans="1:127" s="2" customFormat="1" ht="15" customHeight="1" x14ac:dyDescent="0.25">
      <c r="A20" s="2" t="s">
        <v>16</v>
      </c>
      <c r="B20" s="2" t="s">
        <v>289</v>
      </c>
      <c r="C20" s="2" t="s">
        <v>47</v>
      </c>
      <c r="D20" s="2" t="s">
        <v>48</v>
      </c>
      <c r="E20" s="4">
        <v>89</v>
      </c>
      <c r="F20" s="5">
        <v>0.88449999999999995</v>
      </c>
      <c r="G20" s="5">
        <v>0</v>
      </c>
      <c r="H20" s="5">
        <v>0.11550000000000001</v>
      </c>
      <c r="I20" s="5">
        <v>0.86470000000000002</v>
      </c>
      <c r="J20" s="2" t="s">
        <v>285</v>
      </c>
      <c r="K20" s="6"/>
      <c r="L20" s="2" t="s">
        <v>14</v>
      </c>
      <c r="N20" s="5"/>
      <c r="DW20" s="7"/>
    </row>
    <row r="21" spans="1:127" s="2" customFormat="1" ht="15" customHeight="1" x14ac:dyDescent="0.25">
      <c r="A21" s="8" t="s">
        <v>16</v>
      </c>
      <c r="B21" s="8" t="s">
        <v>15</v>
      </c>
      <c r="C21" s="8" t="s">
        <v>47</v>
      </c>
      <c r="D21" s="8" t="s">
        <v>48</v>
      </c>
      <c r="E21" s="9">
        <v>287</v>
      </c>
      <c r="F21" s="10">
        <v>0.88660000000000005</v>
      </c>
      <c r="G21" s="10">
        <v>0</v>
      </c>
      <c r="H21" s="10">
        <v>0.1134</v>
      </c>
      <c r="I21" s="10">
        <v>0.86470000000000002</v>
      </c>
      <c r="J21" s="8" t="s">
        <v>285</v>
      </c>
      <c r="K21" s="11"/>
      <c r="L21" s="8" t="s">
        <v>14</v>
      </c>
      <c r="N21" s="5"/>
      <c r="DW21" s="7"/>
    </row>
    <row r="22" spans="1:127" s="2" customFormat="1" ht="15" customHeight="1" x14ac:dyDescent="0.25">
      <c r="A22" s="2" t="s">
        <v>16</v>
      </c>
      <c r="B22" s="2" t="s">
        <v>17</v>
      </c>
      <c r="C22" s="2" t="s">
        <v>47</v>
      </c>
      <c r="D22" s="2" t="s">
        <v>48</v>
      </c>
      <c r="E22" s="4">
        <v>79</v>
      </c>
      <c r="F22" s="5">
        <v>0.86890000000000001</v>
      </c>
      <c r="G22" s="5">
        <v>0</v>
      </c>
      <c r="H22" s="5">
        <v>0.13109999999999999</v>
      </c>
      <c r="I22" s="5">
        <v>0.86470000000000002</v>
      </c>
      <c r="J22" s="2" t="s">
        <v>285</v>
      </c>
      <c r="K22" s="6"/>
      <c r="L22" s="2" t="s">
        <v>14</v>
      </c>
      <c r="N22" s="5"/>
      <c r="DW22" s="7"/>
    </row>
    <row r="23" spans="1:127" s="2" customFormat="1" ht="15" customHeight="1" x14ac:dyDescent="0.25">
      <c r="A23" s="8" t="s">
        <v>16</v>
      </c>
      <c r="B23" s="8" t="s">
        <v>18</v>
      </c>
      <c r="C23" s="8" t="s">
        <v>47</v>
      </c>
      <c r="D23" s="8" t="s">
        <v>48</v>
      </c>
      <c r="E23" s="9">
        <v>72</v>
      </c>
      <c r="F23" s="10">
        <v>0.87470000000000003</v>
      </c>
      <c r="G23" s="10">
        <v>0</v>
      </c>
      <c r="H23" s="10">
        <v>0.12529999999999999</v>
      </c>
      <c r="I23" s="10">
        <v>0.86470000000000002</v>
      </c>
      <c r="J23" s="8" t="s">
        <v>285</v>
      </c>
      <c r="K23" s="11"/>
      <c r="L23" s="8" t="s">
        <v>14</v>
      </c>
      <c r="N23" s="5"/>
      <c r="DW23" s="7"/>
    </row>
    <row r="24" spans="1:127" s="2" customFormat="1" ht="15" customHeight="1" x14ac:dyDescent="0.25">
      <c r="A24" s="2" t="s">
        <v>16</v>
      </c>
      <c r="B24" s="2" t="s">
        <v>19</v>
      </c>
      <c r="C24" s="2" t="s">
        <v>47</v>
      </c>
      <c r="D24" s="2" t="s">
        <v>48</v>
      </c>
      <c r="E24" s="4">
        <v>177</v>
      </c>
      <c r="F24" s="5">
        <v>0.82909999999999995</v>
      </c>
      <c r="G24" s="5">
        <v>0</v>
      </c>
      <c r="H24" s="5">
        <v>0.1709</v>
      </c>
      <c r="I24" s="5">
        <v>0.86470000000000002</v>
      </c>
      <c r="J24" s="2" t="s">
        <v>285</v>
      </c>
      <c r="K24" s="6"/>
      <c r="L24" s="2" t="s">
        <v>14</v>
      </c>
      <c r="N24" s="5"/>
      <c r="DW24" s="7"/>
    </row>
    <row r="25" spans="1:127" s="2" customFormat="1" ht="15" customHeight="1" x14ac:dyDescent="0.25">
      <c r="A25" s="8" t="s">
        <v>16</v>
      </c>
      <c r="B25" s="8" t="s">
        <v>20</v>
      </c>
      <c r="C25" s="8" t="s">
        <v>47</v>
      </c>
      <c r="D25" s="8" t="s">
        <v>48</v>
      </c>
      <c r="E25" s="9">
        <v>125</v>
      </c>
      <c r="F25" s="10">
        <v>0.91410000000000002</v>
      </c>
      <c r="G25" s="10">
        <v>0</v>
      </c>
      <c r="H25" s="10">
        <v>8.5900000000000004E-2</v>
      </c>
      <c r="I25" s="10">
        <v>0.86470000000000002</v>
      </c>
      <c r="J25" s="8" t="s">
        <v>285</v>
      </c>
      <c r="K25" s="11"/>
      <c r="L25" s="8" t="s">
        <v>14</v>
      </c>
      <c r="N25" s="5"/>
      <c r="DW25" s="7"/>
    </row>
    <row r="26" spans="1:127" s="2" customFormat="1" ht="15" customHeight="1" x14ac:dyDescent="0.25">
      <c r="A26" s="2" t="s">
        <v>16</v>
      </c>
      <c r="B26" s="2" t="s">
        <v>21</v>
      </c>
      <c r="C26" s="2" t="s">
        <v>47</v>
      </c>
      <c r="D26" s="2" t="s">
        <v>48</v>
      </c>
      <c r="E26" s="4">
        <v>556</v>
      </c>
      <c r="F26" s="5">
        <v>0.85319999999999996</v>
      </c>
      <c r="G26" s="5">
        <v>0</v>
      </c>
      <c r="H26" s="5">
        <v>0.14680000000000001</v>
      </c>
      <c r="I26" s="5">
        <v>0.86470000000000002</v>
      </c>
      <c r="J26" s="2" t="s">
        <v>285</v>
      </c>
      <c r="K26" s="6"/>
      <c r="L26" s="2" t="s">
        <v>14</v>
      </c>
      <c r="N26" s="5"/>
      <c r="DW26" s="7"/>
    </row>
    <row r="27" spans="1:127" s="2" customFormat="1" ht="15" customHeight="1" x14ac:dyDescent="0.25">
      <c r="A27" s="8" t="s">
        <v>16</v>
      </c>
      <c r="B27" s="8" t="s">
        <v>22</v>
      </c>
      <c r="C27" s="8" t="s">
        <v>47</v>
      </c>
      <c r="D27" s="8" t="s">
        <v>48</v>
      </c>
      <c r="E27" s="9">
        <v>1407</v>
      </c>
      <c r="F27" s="10">
        <v>0.83830000000000005</v>
      </c>
      <c r="G27" s="10">
        <v>0</v>
      </c>
      <c r="H27" s="10">
        <v>0.16170000000000001</v>
      </c>
      <c r="I27" s="10">
        <v>0.86470000000000002</v>
      </c>
      <c r="J27" s="8" t="s">
        <v>284</v>
      </c>
      <c r="K27" s="11"/>
      <c r="L27" s="8" t="s">
        <v>14</v>
      </c>
      <c r="N27" s="5"/>
      <c r="DW27" s="7"/>
    </row>
    <row r="28" spans="1:127" s="2" customFormat="1" ht="15" customHeight="1" x14ac:dyDescent="0.25">
      <c r="A28" s="2" t="s">
        <v>16</v>
      </c>
      <c r="B28" s="2" t="s">
        <v>23</v>
      </c>
      <c r="C28" s="2" t="s">
        <v>47</v>
      </c>
      <c r="D28" s="2" t="s">
        <v>48</v>
      </c>
      <c r="E28" s="4">
        <v>217</v>
      </c>
      <c r="F28" s="5">
        <v>0.89090000000000003</v>
      </c>
      <c r="G28" s="5">
        <v>0</v>
      </c>
      <c r="H28" s="5">
        <v>0.1091</v>
      </c>
      <c r="I28" s="5">
        <v>0.86470000000000002</v>
      </c>
      <c r="J28" s="2" t="s">
        <v>285</v>
      </c>
      <c r="K28" s="6"/>
      <c r="L28" s="2" t="s">
        <v>14</v>
      </c>
      <c r="N28" s="5"/>
      <c r="DW28" s="7"/>
    </row>
    <row r="29" spans="1:127" s="2" customFormat="1" ht="15" customHeight="1" x14ac:dyDescent="0.25">
      <c r="A29" s="8" t="s">
        <v>16</v>
      </c>
      <c r="B29" s="8" t="s">
        <v>24</v>
      </c>
      <c r="C29" s="8" t="s">
        <v>47</v>
      </c>
      <c r="D29" s="8" t="s">
        <v>48</v>
      </c>
      <c r="E29" s="9">
        <v>289</v>
      </c>
      <c r="F29" s="10">
        <v>0.89100000000000001</v>
      </c>
      <c r="G29" s="10">
        <v>0</v>
      </c>
      <c r="H29" s="10">
        <v>0.109</v>
      </c>
      <c r="I29" s="10">
        <v>0.86470000000000002</v>
      </c>
      <c r="J29" s="8" t="s">
        <v>285</v>
      </c>
      <c r="K29" s="11"/>
      <c r="L29" s="8" t="s">
        <v>14</v>
      </c>
      <c r="N29" s="5"/>
      <c r="DW29" s="7"/>
    </row>
    <row r="30" spans="1:127" s="2" customFormat="1" ht="15" customHeight="1" x14ac:dyDescent="0.25">
      <c r="A30" s="2" t="s">
        <v>16</v>
      </c>
      <c r="B30" s="2" t="s">
        <v>25</v>
      </c>
      <c r="C30" s="2" t="s">
        <v>47</v>
      </c>
      <c r="D30" s="2" t="s">
        <v>48</v>
      </c>
      <c r="E30" s="4">
        <v>922</v>
      </c>
      <c r="F30" s="5">
        <v>0.88090000000000002</v>
      </c>
      <c r="G30" s="5">
        <v>0</v>
      </c>
      <c r="H30" s="5">
        <v>0.1191</v>
      </c>
      <c r="I30" s="5">
        <v>0.86470000000000002</v>
      </c>
      <c r="J30" s="2" t="s">
        <v>285</v>
      </c>
      <c r="K30" s="6"/>
      <c r="L30" s="2" t="s">
        <v>14</v>
      </c>
      <c r="N30" s="5"/>
      <c r="DW30" s="7"/>
    </row>
    <row r="31" spans="1:127" s="2" customFormat="1" ht="15" customHeight="1" x14ac:dyDescent="0.25">
      <c r="A31" s="8" t="s">
        <v>16</v>
      </c>
      <c r="B31" s="8" t="s">
        <v>26</v>
      </c>
      <c r="C31" s="8" t="s">
        <v>47</v>
      </c>
      <c r="D31" s="8" t="s">
        <v>48</v>
      </c>
      <c r="E31" s="9">
        <v>364</v>
      </c>
      <c r="F31" s="10">
        <v>0.875</v>
      </c>
      <c r="G31" s="10">
        <v>0</v>
      </c>
      <c r="H31" s="10">
        <v>0.125</v>
      </c>
      <c r="I31" s="10">
        <v>0.86470000000000002</v>
      </c>
      <c r="J31" s="8" t="s">
        <v>285</v>
      </c>
      <c r="K31" s="11"/>
      <c r="L31" s="8" t="s">
        <v>14</v>
      </c>
      <c r="N31" s="5"/>
      <c r="DW31" s="7"/>
    </row>
    <row r="32" spans="1:127" s="2" customFormat="1" ht="15" customHeight="1" x14ac:dyDescent="0.25">
      <c r="A32" s="2" t="s">
        <v>34</v>
      </c>
      <c r="B32" s="2" t="s">
        <v>36</v>
      </c>
      <c r="C32" s="2" t="s">
        <v>47</v>
      </c>
      <c r="D32" s="2" t="s">
        <v>48</v>
      </c>
      <c r="E32" s="4">
        <v>395</v>
      </c>
      <c r="F32" s="5">
        <v>0.86580000000000001</v>
      </c>
      <c r="G32" s="5">
        <v>0</v>
      </c>
      <c r="H32" s="5">
        <v>0.13420000000000001</v>
      </c>
      <c r="I32" s="5">
        <v>0.86470000000000002</v>
      </c>
      <c r="J32" s="2" t="s">
        <v>285</v>
      </c>
      <c r="K32" s="6"/>
      <c r="L32" s="2" t="s">
        <v>14</v>
      </c>
      <c r="N32" s="5"/>
      <c r="DW32" s="7"/>
    </row>
    <row r="33" spans="1:127" s="2" customFormat="1" ht="15" customHeight="1" x14ac:dyDescent="0.25">
      <c r="A33" s="8" t="s">
        <v>34</v>
      </c>
      <c r="B33" s="8" t="s">
        <v>33</v>
      </c>
      <c r="C33" s="8" t="s">
        <v>47</v>
      </c>
      <c r="D33" s="8" t="s">
        <v>48</v>
      </c>
      <c r="E33" s="9">
        <v>124</v>
      </c>
      <c r="F33" s="10">
        <v>0.8306</v>
      </c>
      <c r="G33" s="10">
        <v>0</v>
      </c>
      <c r="H33" s="10">
        <v>0.1694</v>
      </c>
      <c r="I33" s="10">
        <v>0.86470000000000002</v>
      </c>
      <c r="J33" s="8" t="s">
        <v>285</v>
      </c>
      <c r="K33" s="11"/>
      <c r="L33" s="8" t="s">
        <v>14</v>
      </c>
      <c r="N33" s="5"/>
      <c r="DW33" s="7"/>
    </row>
    <row r="34" spans="1:127" s="2" customFormat="1" ht="15" customHeight="1" x14ac:dyDescent="0.25">
      <c r="A34" s="2" t="s">
        <v>34</v>
      </c>
      <c r="B34" s="2" t="s">
        <v>37</v>
      </c>
      <c r="C34" s="2" t="s">
        <v>47</v>
      </c>
      <c r="D34" s="2" t="s">
        <v>48</v>
      </c>
      <c r="E34" s="4">
        <v>265</v>
      </c>
      <c r="F34" s="5">
        <v>0.91700000000000004</v>
      </c>
      <c r="G34" s="5">
        <v>0</v>
      </c>
      <c r="H34" s="5">
        <v>8.3000000000000004E-2</v>
      </c>
      <c r="I34" s="5">
        <v>0.86470000000000002</v>
      </c>
      <c r="J34" s="2" t="s">
        <v>283</v>
      </c>
      <c r="K34" s="6"/>
      <c r="L34" s="2" t="s">
        <v>14</v>
      </c>
      <c r="N34" s="5"/>
      <c r="DW34" s="7"/>
    </row>
    <row r="35" spans="1:127" s="2" customFormat="1" ht="15" customHeight="1" x14ac:dyDescent="0.25">
      <c r="A35" s="8" t="s">
        <v>34</v>
      </c>
      <c r="B35" s="8" t="s">
        <v>38</v>
      </c>
      <c r="C35" s="8" t="s">
        <v>47</v>
      </c>
      <c r="D35" s="8" t="s">
        <v>48</v>
      </c>
      <c r="E35" s="9">
        <v>218</v>
      </c>
      <c r="F35" s="10">
        <v>0.85780000000000001</v>
      </c>
      <c r="G35" s="10">
        <v>0</v>
      </c>
      <c r="H35" s="10">
        <v>0.14219999999999999</v>
      </c>
      <c r="I35" s="10">
        <v>0.86470000000000002</v>
      </c>
      <c r="J35" s="8" t="s">
        <v>285</v>
      </c>
      <c r="K35" s="11"/>
      <c r="L35" s="8" t="s">
        <v>14</v>
      </c>
      <c r="N35" s="5"/>
      <c r="DW35" s="7"/>
    </row>
    <row r="36" spans="1:127" s="2" customFormat="1" ht="15" customHeight="1" x14ac:dyDescent="0.25">
      <c r="A36" s="2" t="s">
        <v>34</v>
      </c>
      <c r="B36" s="2" t="s">
        <v>35</v>
      </c>
      <c r="C36" s="2" t="s">
        <v>47</v>
      </c>
      <c r="D36" s="2" t="s">
        <v>48</v>
      </c>
      <c r="E36" s="4">
        <v>164</v>
      </c>
      <c r="F36" s="5">
        <v>0.8841</v>
      </c>
      <c r="G36" s="5">
        <v>0</v>
      </c>
      <c r="H36" s="5">
        <v>0.1159</v>
      </c>
      <c r="I36" s="5">
        <v>0.86470000000000002</v>
      </c>
      <c r="J36" s="2" t="s">
        <v>285</v>
      </c>
      <c r="K36" s="6"/>
      <c r="L36" s="2" t="s">
        <v>14</v>
      </c>
      <c r="N36" s="5"/>
      <c r="DW36" s="7"/>
    </row>
    <row r="37" spans="1:127" s="7" customFormat="1" x14ac:dyDescent="0.25"/>
    <row r="38" spans="1:127" s="7" customFormat="1" x14ac:dyDescent="0.25"/>
    <row r="39" spans="1:127" s="7" customFormat="1" x14ac:dyDescent="0.25"/>
    <row r="40" spans="1:127" s="7" customFormat="1" x14ac:dyDescent="0.25"/>
    <row r="41" spans="1:127" s="7" customFormat="1" x14ac:dyDescent="0.25"/>
    <row r="42" spans="1:127" s="7" customFormat="1" x14ac:dyDescent="0.25"/>
    <row r="43" spans="1:127" s="7" customFormat="1" x14ac:dyDescent="0.25"/>
    <row r="44" spans="1:127" s="7" customFormat="1" x14ac:dyDescent="0.25"/>
    <row r="45" spans="1:127" s="7" customFormat="1" x14ac:dyDescent="0.25"/>
    <row r="46" spans="1:127" s="7" customFormat="1" x14ac:dyDescent="0.25"/>
    <row r="47" spans="1:127" s="7" customFormat="1" x14ac:dyDescent="0.25"/>
    <row r="48" spans="1:127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10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9" priority="1">
      <formula>$E5&lt;20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72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bestFit="true" customWidth="true" style="3" width="22.140625" collapsed="false"/>
    <col min="4" max="4" bestFit="true" customWidth="true" style="3" width="97.42578125" collapsed="false"/>
    <col min="5" max="5" bestFit="true" customWidth="true" style="3" width="27.28515625" collapsed="false"/>
    <col min="6" max="6" bestFit="true" customWidth="true" style="3" width="11.0" collapsed="false"/>
    <col min="7" max="9" customWidth="true" style="3" width="13.28515625" collapsed="false"/>
    <col min="10" max="249" style="3" width="9.140625" collapsed="false"/>
    <col min="250" max="250" customWidth="true" style="3" width="36.7109375" collapsed="false"/>
    <col min="251" max="251" customWidth="true" style="3" width="26.7109375" collapsed="false"/>
    <col min="252" max="252" customWidth="true" style="3" width="19.7109375" collapsed="false"/>
    <col min="253" max="253" customWidth="true" style="3" width="100.7109375" collapsed="false"/>
    <col min="254" max="265" customWidth="true" style="3" width="26.7109375" collapsed="false"/>
    <col min="266" max="505" style="3" width="9.140625" collapsed="false"/>
    <col min="506" max="506" customWidth="true" style="3" width="36.7109375" collapsed="false"/>
    <col min="507" max="507" customWidth="true" style="3" width="26.7109375" collapsed="false"/>
    <col min="508" max="508" customWidth="true" style="3" width="19.7109375" collapsed="false"/>
    <col min="509" max="509" customWidth="true" style="3" width="100.7109375" collapsed="false"/>
    <col min="510" max="521" customWidth="true" style="3" width="26.7109375" collapsed="false"/>
    <col min="522" max="761" style="3" width="9.140625" collapsed="false"/>
    <col min="762" max="762" customWidth="true" style="3" width="36.7109375" collapsed="false"/>
    <col min="763" max="763" customWidth="true" style="3" width="26.7109375" collapsed="false"/>
    <col min="764" max="764" customWidth="true" style="3" width="19.7109375" collapsed="false"/>
    <col min="765" max="765" customWidth="true" style="3" width="100.7109375" collapsed="false"/>
    <col min="766" max="777" customWidth="true" style="3" width="26.7109375" collapsed="false"/>
    <col min="778" max="1017" style="3" width="9.140625" collapsed="false"/>
    <col min="1018" max="1018" customWidth="true" style="3" width="36.7109375" collapsed="false"/>
    <col min="1019" max="1019" customWidth="true" style="3" width="26.7109375" collapsed="false"/>
    <col min="1020" max="1020" customWidth="true" style="3" width="19.7109375" collapsed="false"/>
    <col min="1021" max="1021" customWidth="true" style="3" width="100.7109375" collapsed="false"/>
    <col min="1022" max="1033" customWidth="true" style="3" width="26.7109375" collapsed="false"/>
    <col min="1034" max="1273" style="3" width="9.140625" collapsed="false"/>
    <col min="1274" max="1274" customWidth="true" style="3" width="36.7109375" collapsed="false"/>
    <col min="1275" max="1275" customWidth="true" style="3" width="26.7109375" collapsed="false"/>
    <col min="1276" max="1276" customWidth="true" style="3" width="19.7109375" collapsed="false"/>
    <col min="1277" max="1277" customWidth="true" style="3" width="100.7109375" collapsed="false"/>
    <col min="1278" max="1289" customWidth="true" style="3" width="26.7109375" collapsed="false"/>
    <col min="1290" max="1529" style="3" width="9.140625" collapsed="false"/>
    <col min="1530" max="1530" customWidth="true" style="3" width="36.7109375" collapsed="false"/>
    <col min="1531" max="1531" customWidth="true" style="3" width="26.7109375" collapsed="false"/>
    <col min="1532" max="1532" customWidth="true" style="3" width="19.7109375" collapsed="false"/>
    <col min="1533" max="1533" customWidth="true" style="3" width="100.7109375" collapsed="false"/>
    <col min="1534" max="1545" customWidth="true" style="3" width="26.7109375" collapsed="false"/>
    <col min="1546" max="1785" style="3" width="9.140625" collapsed="false"/>
    <col min="1786" max="1786" customWidth="true" style="3" width="36.7109375" collapsed="false"/>
    <col min="1787" max="1787" customWidth="true" style="3" width="26.7109375" collapsed="false"/>
    <col min="1788" max="1788" customWidth="true" style="3" width="19.7109375" collapsed="false"/>
    <col min="1789" max="1789" customWidth="true" style="3" width="100.7109375" collapsed="false"/>
    <col min="1790" max="1801" customWidth="true" style="3" width="26.7109375" collapsed="false"/>
    <col min="1802" max="2041" style="3" width="9.140625" collapsed="false"/>
    <col min="2042" max="2042" customWidth="true" style="3" width="36.7109375" collapsed="false"/>
    <col min="2043" max="2043" customWidth="true" style="3" width="26.7109375" collapsed="false"/>
    <col min="2044" max="2044" customWidth="true" style="3" width="19.7109375" collapsed="false"/>
    <col min="2045" max="2045" customWidth="true" style="3" width="100.7109375" collapsed="false"/>
    <col min="2046" max="2057" customWidth="true" style="3" width="26.7109375" collapsed="false"/>
    <col min="2058" max="2297" style="3" width="9.140625" collapsed="false"/>
    <col min="2298" max="2298" customWidth="true" style="3" width="36.7109375" collapsed="false"/>
    <col min="2299" max="2299" customWidth="true" style="3" width="26.7109375" collapsed="false"/>
    <col min="2300" max="2300" customWidth="true" style="3" width="19.7109375" collapsed="false"/>
    <col min="2301" max="2301" customWidth="true" style="3" width="100.7109375" collapsed="false"/>
    <col min="2302" max="2313" customWidth="true" style="3" width="26.7109375" collapsed="false"/>
    <col min="2314" max="2553" style="3" width="9.140625" collapsed="false"/>
    <col min="2554" max="2554" customWidth="true" style="3" width="36.7109375" collapsed="false"/>
    <col min="2555" max="2555" customWidth="true" style="3" width="26.7109375" collapsed="false"/>
    <col min="2556" max="2556" customWidth="true" style="3" width="19.7109375" collapsed="false"/>
    <col min="2557" max="2557" customWidth="true" style="3" width="100.7109375" collapsed="false"/>
    <col min="2558" max="2569" customWidth="true" style="3" width="26.7109375" collapsed="false"/>
    <col min="2570" max="2809" style="3" width="9.140625" collapsed="false"/>
    <col min="2810" max="2810" customWidth="true" style="3" width="36.7109375" collapsed="false"/>
    <col min="2811" max="2811" customWidth="true" style="3" width="26.7109375" collapsed="false"/>
    <col min="2812" max="2812" customWidth="true" style="3" width="19.7109375" collapsed="false"/>
    <col min="2813" max="2813" customWidth="true" style="3" width="100.7109375" collapsed="false"/>
    <col min="2814" max="2825" customWidth="true" style="3" width="26.7109375" collapsed="false"/>
    <col min="2826" max="3065" style="3" width="9.140625" collapsed="false"/>
    <col min="3066" max="3066" customWidth="true" style="3" width="36.7109375" collapsed="false"/>
    <col min="3067" max="3067" customWidth="true" style="3" width="26.7109375" collapsed="false"/>
    <col min="3068" max="3068" customWidth="true" style="3" width="19.7109375" collapsed="false"/>
    <col min="3069" max="3069" customWidth="true" style="3" width="100.7109375" collapsed="false"/>
    <col min="3070" max="3081" customWidth="true" style="3" width="26.7109375" collapsed="false"/>
    <col min="3082" max="3321" style="3" width="9.140625" collapsed="false"/>
    <col min="3322" max="3322" customWidth="true" style="3" width="36.7109375" collapsed="false"/>
    <col min="3323" max="3323" customWidth="true" style="3" width="26.7109375" collapsed="false"/>
    <col min="3324" max="3324" customWidth="true" style="3" width="19.7109375" collapsed="false"/>
    <col min="3325" max="3325" customWidth="true" style="3" width="100.7109375" collapsed="false"/>
    <col min="3326" max="3337" customWidth="true" style="3" width="26.7109375" collapsed="false"/>
    <col min="3338" max="3577" style="3" width="9.140625" collapsed="false"/>
    <col min="3578" max="3578" customWidth="true" style="3" width="36.7109375" collapsed="false"/>
    <col min="3579" max="3579" customWidth="true" style="3" width="26.7109375" collapsed="false"/>
    <col min="3580" max="3580" customWidth="true" style="3" width="19.7109375" collapsed="false"/>
    <col min="3581" max="3581" customWidth="true" style="3" width="100.7109375" collapsed="false"/>
    <col min="3582" max="3593" customWidth="true" style="3" width="26.7109375" collapsed="false"/>
    <col min="3594" max="3833" style="3" width="9.140625" collapsed="false"/>
    <col min="3834" max="3834" customWidth="true" style="3" width="36.7109375" collapsed="false"/>
    <col min="3835" max="3835" customWidth="true" style="3" width="26.7109375" collapsed="false"/>
    <col min="3836" max="3836" customWidth="true" style="3" width="19.7109375" collapsed="false"/>
    <col min="3837" max="3837" customWidth="true" style="3" width="100.7109375" collapsed="false"/>
    <col min="3838" max="3849" customWidth="true" style="3" width="26.7109375" collapsed="false"/>
    <col min="3850" max="4089" style="3" width="9.140625" collapsed="false"/>
    <col min="4090" max="4090" customWidth="true" style="3" width="36.7109375" collapsed="false"/>
    <col min="4091" max="4091" customWidth="true" style="3" width="26.7109375" collapsed="false"/>
    <col min="4092" max="4092" customWidth="true" style="3" width="19.7109375" collapsed="false"/>
    <col min="4093" max="4093" customWidth="true" style="3" width="100.7109375" collapsed="false"/>
    <col min="4094" max="4105" customWidth="true" style="3" width="26.7109375" collapsed="false"/>
    <col min="4106" max="4345" style="3" width="9.140625" collapsed="false"/>
    <col min="4346" max="4346" customWidth="true" style="3" width="36.7109375" collapsed="false"/>
    <col min="4347" max="4347" customWidth="true" style="3" width="26.7109375" collapsed="false"/>
    <col min="4348" max="4348" customWidth="true" style="3" width="19.7109375" collapsed="false"/>
    <col min="4349" max="4349" customWidth="true" style="3" width="100.7109375" collapsed="false"/>
    <col min="4350" max="4361" customWidth="true" style="3" width="26.7109375" collapsed="false"/>
    <col min="4362" max="4601" style="3" width="9.140625" collapsed="false"/>
    <col min="4602" max="4602" customWidth="true" style="3" width="36.7109375" collapsed="false"/>
    <col min="4603" max="4603" customWidth="true" style="3" width="26.7109375" collapsed="false"/>
    <col min="4604" max="4604" customWidth="true" style="3" width="19.7109375" collapsed="false"/>
    <col min="4605" max="4605" customWidth="true" style="3" width="100.7109375" collapsed="false"/>
    <col min="4606" max="4617" customWidth="true" style="3" width="26.7109375" collapsed="false"/>
    <col min="4618" max="4857" style="3" width="9.140625" collapsed="false"/>
    <col min="4858" max="4858" customWidth="true" style="3" width="36.7109375" collapsed="false"/>
    <col min="4859" max="4859" customWidth="true" style="3" width="26.7109375" collapsed="false"/>
    <col min="4860" max="4860" customWidth="true" style="3" width="19.7109375" collapsed="false"/>
    <col min="4861" max="4861" customWidth="true" style="3" width="100.7109375" collapsed="false"/>
    <col min="4862" max="4873" customWidth="true" style="3" width="26.7109375" collapsed="false"/>
    <col min="4874" max="5113" style="3" width="9.140625" collapsed="false"/>
    <col min="5114" max="5114" customWidth="true" style="3" width="36.7109375" collapsed="false"/>
    <col min="5115" max="5115" customWidth="true" style="3" width="26.7109375" collapsed="false"/>
    <col min="5116" max="5116" customWidth="true" style="3" width="19.7109375" collapsed="false"/>
    <col min="5117" max="5117" customWidth="true" style="3" width="100.7109375" collapsed="false"/>
    <col min="5118" max="5129" customWidth="true" style="3" width="26.7109375" collapsed="false"/>
    <col min="5130" max="5369" style="3" width="9.140625" collapsed="false"/>
    <col min="5370" max="5370" customWidth="true" style="3" width="36.7109375" collapsed="false"/>
    <col min="5371" max="5371" customWidth="true" style="3" width="26.7109375" collapsed="false"/>
    <col min="5372" max="5372" customWidth="true" style="3" width="19.7109375" collapsed="false"/>
    <col min="5373" max="5373" customWidth="true" style="3" width="100.7109375" collapsed="false"/>
    <col min="5374" max="5385" customWidth="true" style="3" width="26.7109375" collapsed="false"/>
    <col min="5386" max="5625" style="3" width="9.140625" collapsed="false"/>
    <col min="5626" max="5626" customWidth="true" style="3" width="36.7109375" collapsed="false"/>
    <col min="5627" max="5627" customWidth="true" style="3" width="26.7109375" collapsed="false"/>
    <col min="5628" max="5628" customWidth="true" style="3" width="19.7109375" collapsed="false"/>
    <col min="5629" max="5629" customWidth="true" style="3" width="100.7109375" collapsed="false"/>
    <col min="5630" max="5641" customWidth="true" style="3" width="26.7109375" collapsed="false"/>
    <col min="5642" max="5881" style="3" width="9.140625" collapsed="false"/>
    <col min="5882" max="5882" customWidth="true" style="3" width="36.7109375" collapsed="false"/>
    <col min="5883" max="5883" customWidth="true" style="3" width="26.7109375" collapsed="false"/>
    <col min="5884" max="5884" customWidth="true" style="3" width="19.7109375" collapsed="false"/>
    <col min="5885" max="5885" customWidth="true" style="3" width="100.7109375" collapsed="false"/>
    <col min="5886" max="5897" customWidth="true" style="3" width="26.7109375" collapsed="false"/>
    <col min="5898" max="6137" style="3" width="9.140625" collapsed="false"/>
    <col min="6138" max="6138" customWidth="true" style="3" width="36.7109375" collapsed="false"/>
    <col min="6139" max="6139" customWidth="true" style="3" width="26.7109375" collapsed="false"/>
    <col min="6140" max="6140" customWidth="true" style="3" width="19.7109375" collapsed="false"/>
    <col min="6141" max="6141" customWidth="true" style="3" width="100.7109375" collapsed="false"/>
    <col min="6142" max="6153" customWidth="true" style="3" width="26.7109375" collapsed="false"/>
    <col min="6154" max="6393" style="3" width="9.140625" collapsed="false"/>
    <col min="6394" max="6394" customWidth="true" style="3" width="36.7109375" collapsed="false"/>
    <col min="6395" max="6395" customWidth="true" style="3" width="26.7109375" collapsed="false"/>
    <col min="6396" max="6396" customWidth="true" style="3" width="19.7109375" collapsed="false"/>
    <col min="6397" max="6397" customWidth="true" style="3" width="100.7109375" collapsed="false"/>
    <col min="6398" max="6409" customWidth="true" style="3" width="26.7109375" collapsed="false"/>
    <col min="6410" max="6649" style="3" width="9.140625" collapsed="false"/>
    <col min="6650" max="6650" customWidth="true" style="3" width="36.7109375" collapsed="false"/>
    <col min="6651" max="6651" customWidth="true" style="3" width="26.7109375" collapsed="false"/>
    <col min="6652" max="6652" customWidth="true" style="3" width="19.7109375" collapsed="false"/>
    <col min="6653" max="6653" customWidth="true" style="3" width="100.7109375" collapsed="false"/>
    <col min="6654" max="6665" customWidth="true" style="3" width="26.7109375" collapsed="false"/>
    <col min="6666" max="6905" style="3" width="9.140625" collapsed="false"/>
    <col min="6906" max="6906" customWidth="true" style="3" width="36.7109375" collapsed="false"/>
    <col min="6907" max="6907" customWidth="true" style="3" width="26.7109375" collapsed="false"/>
    <col min="6908" max="6908" customWidth="true" style="3" width="19.7109375" collapsed="false"/>
    <col min="6909" max="6909" customWidth="true" style="3" width="100.7109375" collapsed="false"/>
    <col min="6910" max="6921" customWidth="true" style="3" width="26.7109375" collapsed="false"/>
    <col min="6922" max="7161" style="3" width="9.140625" collapsed="false"/>
    <col min="7162" max="7162" customWidth="true" style="3" width="36.7109375" collapsed="false"/>
    <col min="7163" max="7163" customWidth="true" style="3" width="26.7109375" collapsed="false"/>
    <col min="7164" max="7164" customWidth="true" style="3" width="19.7109375" collapsed="false"/>
    <col min="7165" max="7165" customWidth="true" style="3" width="100.7109375" collapsed="false"/>
    <col min="7166" max="7177" customWidth="true" style="3" width="26.7109375" collapsed="false"/>
    <col min="7178" max="7417" style="3" width="9.140625" collapsed="false"/>
    <col min="7418" max="7418" customWidth="true" style="3" width="36.7109375" collapsed="false"/>
    <col min="7419" max="7419" customWidth="true" style="3" width="26.7109375" collapsed="false"/>
    <col min="7420" max="7420" customWidth="true" style="3" width="19.7109375" collapsed="false"/>
    <col min="7421" max="7421" customWidth="true" style="3" width="100.7109375" collapsed="false"/>
    <col min="7422" max="7433" customWidth="true" style="3" width="26.7109375" collapsed="false"/>
    <col min="7434" max="7673" style="3" width="9.140625" collapsed="false"/>
    <col min="7674" max="7674" customWidth="true" style="3" width="36.7109375" collapsed="false"/>
    <col min="7675" max="7675" customWidth="true" style="3" width="26.7109375" collapsed="false"/>
    <col min="7676" max="7676" customWidth="true" style="3" width="19.7109375" collapsed="false"/>
    <col min="7677" max="7677" customWidth="true" style="3" width="100.7109375" collapsed="false"/>
    <col min="7678" max="7689" customWidth="true" style="3" width="26.7109375" collapsed="false"/>
    <col min="7690" max="7929" style="3" width="9.140625" collapsed="false"/>
    <col min="7930" max="7930" customWidth="true" style="3" width="36.7109375" collapsed="false"/>
    <col min="7931" max="7931" customWidth="true" style="3" width="26.7109375" collapsed="false"/>
    <col min="7932" max="7932" customWidth="true" style="3" width="19.7109375" collapsed="false"/>
    <col min="7933" max="7933" customWidth="true" style="3" width="100.7109375" collapsed="false"/>
    <col min="7934" max="7945" customWidth="true" style="3" width="26.7109375" collapsed="false"/>
    <col min="7946" max="8185" style="3" width="9.140625" collapsed="false"/>
    <col min="8186" max="8186" customWidth="true" style="3" width="36.7109375" collapsed="false"/>
    <col min="8187" max="8187" customWidth="true" style="3" width="26.7109375" collapsed="false"/>
    <col min="8188" max="8188" customWidth="true" style="3" width="19.7109375" collapsed="false"/>
    <col min="8189" max="8189" customWidth="true" style="3" width="100.7109375" collapsed="false"/>
    <col min="8190" max="8201" customWidth="true" style="3" width="26.7109375" collapsed="false"/>
    <col min="8202" max="8441" style="3" width="9.140625" collapsed="false"/>
    <col min="8442" max="8442" customWidth="true" style="3" width="36.7109375" collapsed="false"/>
    <col min="8443" max="8443" customWidth="true" style="3" width="26.7109375" collapsed="false"/>
    <col min="8444" max="8444" customWidth="true" style="3" width="19.7109375" collapsed="false"/>
    <col min="8445" max="8445" customWidth="true" style="3" width="100.7109375" collapsed="false"/>
    <col min="8446" max="8457" customWidth="true" style="3" width="26.7109375" collapsed="false"/>
    <col min="8458" max="8697" style="3" width="9.140625" collapsed="false"/>
    <col min="8698" max="8698" customWidth="true" style="3" width="36.7109375" collapsed="false"/>
    <col min="8699" max="8699" customWidth="true" style="3" width="26.7109375" collapsed="false"/>
    <col min="8700" max="8700" customWidth="true" style="3" width="19.7109375" collapsed="false"/>
    <col min="8701" max="8701" customWidth="true" style="3" width="100.7109375" collapsed="false"/>
    <col min="8702" max="8713" customWidth="true" style="3" width="26.7109375" collapsed="false"/>
    <col min="8714" max="8953" style="3" width="9.140625" collapsed="false"/>
    <col min="8954" max="8954" customWidth="true" style="3" width="36.7109375" collapsed="false"/>
    <col min="8955" max="8955" customWidth="true" style="3" width="26.7109375" collapsed="false"/>
    <col min="8956" max="8956" customWidth="true" style="3" width="19.7109375" collapsed="false"/>
    <col min="8957" max="8957" customWidth="true" style="3" width="100.7109375" collapsed="false"/>
    <col min="8958" max="8969" customWidth="true" style="3" width="26.7109375" collapsed="false"/>
    <col min="8970" max="9209" style="3" width="9.140625" collapsed="false"/>
    <col min="9210" max="9210" customWidth="true" style="3" width="36.7109375" collapsed="false"/>
    <col min="9211" max="9211" customWidth="true" style="3" width="26.7109375" collapsed="false"/>
    <col min="9212" max="9212" customWidth="true" style="3" width="19.7109375" collapsed="false"/>
    <col min="9213" max="9213" customWidth="true" style="3" width="100.7109375" collapsed="false"/>
    <col min="9214" max="9225" customWidth="true" style="3" width="26.7109375" collapsed="false"/>
    <col min="9226" max="9465" style="3" width="9.140625" collapsed="false"/>
    <col min="9466" max="9466" customWidth="true" style="3" width="36.7109375" collapsed="false"/>
    <col min="9467" max="9467" customWidth="true" style="3" width="26.7109375" collapsed="false"/>
    <col min="9468" max="9468" customWidth="true" style="3" width="19.7109375" collapsed="false"/>
    <col min="9469" max="9469" customWidth="true" style="3" width="100.7109375" collapsed="false"/>
    <col min="9470" max="9481" customWidth="true" style="3" width="26.7109375" collapsed="false"/>
    <col min="9482" max="9721" style="3" width="9.140625" collapsed="false"/>
    <col min="9722" max="9722" customWidth="true" style="3" width="36.7109375" collapsed="false"/>
    <col min="9723" max="9723" customWidth="true" style="3" width="26.7109375" collapsed="false"/>
    <col min="9724" max="9724" customWidth="true" style="3" width="19.7109375" collapsed="false"/>
    <col min="9725" max="9725" customWidth="true" style="3" width="100.7109375" collapsed="false"/>
    <col min="9726" max="9737" customWidth="true" style="3" width="26.7109375" collapsed="false"/>
    <col min="9738" max="9977" style="3" width="9.140625" collapsed="false"/>
    <col min="9978" max="9978" customWidth="true" style="3" width="36.7109375" collapsed="false"/>
    <col min="9979" max="9979" customWidth="true" style="3" width="26.7109375" collapsed="false"/>
    <col min="9980" max="9980" customWidth="true" style="3" width="19.7109375" collapsed="false"/>
    <col min="9981" max="9981" customWidth="true" style="3" width="100.7109375" collapsed="false"/>
    <col min="9982" max="9993" customWidth="true" style="3" width="26.7109375" collapsed="false"/>
    <col min="9994" max="10233" style="3" width="9.140625" collapsed="false"/>
    <col min="10234" max="10234" customWidth="true" style="3" width="36.7109375" collapsed="false"/>
    <col min="10235" max="10235" customWidth="true" style="3" width="26.7109375" collapsed="false"/>
    <col min="10236" max="10236" customWidth="true" style="3" width="19.7109375" collapsed="false"/>
    <col min="10237" max="10237" customWidth="true" style="3" width="100.7109375" collapsed="false"/>
    <col min="10238" max="10249" customWidth="true" style="3" width="26.7109375" collapsed="false"/>
    <col min="10250" max="10489" style="3" width="9.140625" collapsed="false"/>
    <col min="10490" max="10490" customWidth="true" style="3" width="36.7109375" collapsed="false"/>
    <col min="10491" max="10491" customWidth="true" style="3" width="26.7109375" collapsed="false"/>
    <col min="10492" max="10492" customWidth="true" style="3" width="19.7109375" collapsed="false"/>
    <col min="10493" max="10493" customWidth="true" style="3" width="100.7109375" collapsed="false"/>
    <col min="10494" max="10505" customWidth="true" style="3" width="26.7109375" collapsed="false"/>
    <col min="10506" max="10745" style="3" width="9.140625" collapsed="false"/>
    <col min="10746" max="10746" customWidth="true" style="3" width="36.7109375" collapsed="false"/>
    <col min="10747" max="10747" customWidth="true" style="3" width="26.7109375" collapsed="false"/>
    <col min="10748" max="10748" customWidth="true" style="3" width="19.7109375" collapsed="false"/>
    <col min="10749" max="10749" customWidth="true" style="3" width="100.7109375" collapsed="false"/>
    <col min="10750" max="10761" customWidth="true" style="3" width="26.7109375" collapsed="false"/>
    <col min="10762" max="11001" style="3" width="9.140625" collapsed="false"/>
    <col min="11002" max="11002" customWidth="true" style="3" width="36.7109375" collapsed="false"/>
    <col min="11003" max="11003" customWidth="true" style="3" width="26.7109375" collapsed="false"/>
    <col min="11004" max="11004" customWidth="true" style="3" width="19.7109375" collapsed="false"/>
    <col min="11005" max="11005" customWidth="true" style="3" width="100.7109375" collapsed="false"/>
    <col min="11006" max="11017" customWidth="true" style="3" width="26.7109375" collapsed="false"/>
    <col min="11018" max="11257" style="3" width="9.140625" collapsed="false"/>
    <col min="11258" max="11258" customWidth="true" style="3" width="36.7109375" collapsed="false"/>
    <col min="11259" max="11259" customWidth="true" style="3" width="26.7109375" collapsed="false"/>
    <col min="11260" max="11260" customWidth="true" style="3" width="19.7109375" collapsed="false"/>
    <col min="11261" max="11261" customWidth="true" style="3" width="100.7109375" collapsed="false"/>
    <col min="11262" max="11273" customWidth="true" style="3" width="26.7109375" collapsed="false"/>
    <col min="11274" max="11513" style="3" width="9.140625" collapsed="false"/>
    <col min="11514" max="11514" customWidth="true" style="3" width="36.7109375" collapsed="false"/>
    <col min="11515" max="11515" customWidth="true" style="3" width="26.7109375" collapsed="false"/>
    <col min="11516" max="11516" customWidth="true" style="3" width="19.7109375" collapsed="false"/>
    <col min="11517" max="11517" customWidth="true" style="3" width="100.7109375" collapsed="false"/>
    <col min="11518" max="11529" customWidth="true" style="3" width="26.7109375" collapsed="false"/>
    <col min="11530" max="11769" style="3" width="9.140625" collapsed="false"/>
    <col min="11770" max="11770" customWidth="true" style="3" width="36.7109375" collapsed="false"/>
    <col min="11771" max="11771" customWidth="true" style="3" width="26.7109375" collapsed="false"/>
    <col min="11772" max="11772" customWidth="true" style="3" width="19.7109375" collapsed="false"/>
    <col min="11773" max="11773" customWidth="true" style="3" width="100.7109375" collapsed="false"/>
    <col min="11774" max="11785" customWidth="true" style="3" width="26.7109375" collapsed="false"/>
    <col min="11786" max="12025" style="3" width="9.140625" collapsed="false"/>
    <col min="12026" max="12026" customWidth="true" style="3" width="36.7109375" collapsed="false"/>
    <col min="12027" max="12027" customWidth="true" style="3" width="26.7109375" collapsed="false"/>
    <col min="12028" max="12028" customWidth="true" style="3" width="19.7109375" collapsed="false"/>
    <col min="12029" max="12029" customWidth="true" style="3" width="100.7109375" collapsed="false"/>
    <col min="12030" max="12041" customWidth="true" style="3" width="26.7109375" collapsed="false"/>
    <col min="12042" max="12281" style="3" width="9.140625" collapsed="false"/>
    <col min="12282" max="12282" customWidth="true" style="3" width="36.7109375" collapsed="false"/>
    <col min="12283" max="12283" customWidth="true" style="3" width="26.7109375" collapsed="false"/>
    <col min="12284" max="12284" customWidth="true" style="3" width="19.7109375" collapsed="false"/>
    <col min="12285" max="12285" customWidth="true" style="3" width="100.7109375" collapsed="false"/>
    <col min="12286" max="12297" customWidth="true" style="3" width="26.7109375" collapsed="false"/>
    <col min="12298" max="12537" style="3" width="9.140625" collapsed="false"/>
    <col min="12538" max="12538" customWidth="true" style="3" width="36.7109375" collapsed="false"/>
    <col min="12539" max="12539" customWidth="true" style="3" width="26.7109375" collapsed="false"/>
    <col min="12540" max="12540" customWidth="true" style="3" width="19.7109375" collapsed="false"/>
    <col min="12541" max="12541" customWidth="true" style="3" width="100.7109375" collapsed="false"/>
    <col min="12542" max="12553" customWidth="true" style="3" width="26.7109375" collapsed="false"/>
    <col min="12554" max="12793" style="3" width="9.140625" collapsed="false"/>
    <col min="12794" max="12794" customWidth="true" style="3" width="36.7109375" collapsed="false"/>
    <col min="12795" max="12795" customWidth="true" style="3" width="26.7109375" collapsed="false"/>
    <col min="12796" max="12796" customWidth="true" style="3" width="19.7109375" collapsed="false"/>
    <col min="12797" max="12797" customWidth="true" style="3" width="100.7109375" collapsed="false"/>
    <col min="12798" max="12809" customWidth="true" style="3" width="26.7109375" collapsed="false"/>
    <col min="12810" max="13049" style="3" width="9.140625" collapsed="false"/>
    <col min="13050" max="13050" customWidth="true" style="3" width="36.7109375" collapsed="false"/>
    <col min="13051" max="13051" customWidth="true" style="3" width="26.7109375" collapsed="false"/>
    <col min="13052" max="13052" customWidth="true" style="3" width="19.7109375" collapsed="false"/>
    <col min="13053" max="13053" customWidth="true" style="3" width="100.7109375" collapsed="false"/>
    <col min="13054" max="13065" customWidth="true" style="3" width="26.7109375" collapsed="false"/>
    <col min="13066" max="13305" style="3" width="9.140625" collapsed="false"/>
    <col min="13306" max="13306" customWidth="true" style="3" width="36.7109375" collapsed="false"/>
    <col min="13307" max="13307" customWidth="true" style="3" width="26.7109375" collapsed="false"/>
    <col min="13308" max="13308" customWidth="true" style="3" width="19.7109375" collapsed="false"/>
    <col min="13309" max="13309" customWidth="true" style="3" width="100.7109375" collapsed="false"/>
    <col min="13310" max="13321" customWidth="true" style="3" width="26.7109375" collapsed="false"/>
    <col min="13322" max="13561" style="3" width="9.140625" collapsed="false"/>
    <col min="13562" max="13562" customWidth="true" style="3" width="36.7109375" collapsed="false"/>
    <col min="13563" max="13563" customWidth="true" style="3" width="26.7109375" collapsed="false"/>
    <col min="13564" max="13564" customWidth="true" style="3" width="19.7109375" collapsed="false"/>
    <col min="13565" max="13565" customWidth="true" style="3" width="100.7109375" collapsed="false"/>
    <col min="13566" max="13577" customWidth="true" style="3" width="26.7109375" collapsed="false"/>
    <col min="13578" max="13817" style="3" width="9.140625" collapsed="false"/>
    <col min="13818" max="13818" customWidth="true" style="3" width="36.7109375" collapsed="false"/>
    <col min="13819" max="13819" customWidth="true" style="3" width="26.7109375" collapsed="false"/>
    <col min="13820" max="13820" customWidth="true" style="3" width="19.7109375" collapsed="false"/>
    <col min="13821" max="13821" customWidth="true" style="3" width="100.7109375" collapsed="false"/>
    <col min="13822" max="13833" customWidth="true" style="3" width="26.7109375" collapsed="false"/>
    <col min="13834" max="14073" style="3" width="9.140625" collapsed="false"/>
    <col min="14074" max="14074" customWidth="true" style="3" width="36.7109375" collapsed="false"/>
    <col min="14075" max="14075" customWidth="true" style="3" width="26.7109375" collapsed="false"/>
    <col min="14076" max="14076" customWidth="true" style="3" width="19.7109375" collapsed="false"/>
    <col min="14077" max="14077" customWidth="true" style="3" width="100.7109375" collapsed="false"/>
    <col min="14078" max="14089" customWidth="true" style="3" width="26.7109375" collapsed="false"/>
    <col min="14090" max="14329" style="3" width="9.140625" collapsed="false"/>
    <col min="14330" max="14330" customWidth="true" style="3" width="36.7109375" collapsed="false"/>
    <col min="14331" max="14331" customWidth="true" style="3" width="26.7109375" collapsed="false"/>
    <col min="14332" max="14332" customWidth="true" style="3" width="19.7109375" collapsed="false"/>
    <col min="14333" max="14333" customWidth="true" style="3" width="100.7109375" collapsed="false"/>
    <col min="14334" max="14345" customWidth="true" style="3" width="26.7109375" collapsed="false"/>
    <col min="14346" max="14585" style="3" width="9.140625" collapsed="false"/>
    <col min="14586" max="14586" customWidth="true" style="3" width="36.7109375" collapsed="false"/>
    <col min="14587" max="14587" customWidth="true" style="3" width="26.7109375" collapsed="false"/>
    <col min="14588" max="14588" customWidth="true" style="3" width="19.7109375" collapsed="false"/>
    <col min="14589" max="14589" customWidth="true" style="3" width="100.7109375" collapsed="false"/>
    <col min="14590" max="14601" customWidth="true" style="3" width="26.7109375" collapsed="false"/>
    <col min="14602" max="14841" style="3" width="9.140625" collapsed="false"/>
    <col min="14842" max="14842" customWidth="true" style="3" width="36.7109375" collapsed="false"/>
    <col min="14843" max="14843" customWidth="true" style="3" width="26.7109375" collapsed="false"/>
    <col min="14844" max="14844" customWidth="true" style="3" width="19.7109375" collapsed="false"/>
    <col min="14845" max="14845" customWidth="true" style="3" width="100.7109375" collapsed="false"/>
    <col min="14846" max="14857" customWidth="true" style="3" width="26.7109375" collapsed="false"/>
    <col min="14858" max="15097" style="3" width="9.140625" collapsed="false"/>
    <col min="15098" max="15098" customWidth="true" style="3" width="36.7109375" collapsed="false"/>
    <col min="15099" max="15099" customWidth="true" style="3" width="26.7109375" collapsed="false"/>
    <col min="15100" max="15100" customWidth="true" style="3" width="19.7109375" collapsed="false"/>
    <col min="15101" max="15101" customWidth="true" style="3" width="100.7109375" collapsed="false"/>
    <col min="15102" max="15113" customWidth="true" style="3" width="26.7109375" collapsed="false"/>
    <col min="15114" max="15353" style="3" width="9.140625" collapsed="false"/>
    <col min="15354" max="15354" customWidth="true" style="3" width="36.7109375" collapsed="false"/>
    <col min="15355" max="15355" customWidth="true" style="3" width="26.7109375" collapsed="false"/>
    <col min="15356" max="15356" customWidth="true" style="3" width="19.7109375" collapsed="false"/>
    <col min="15357" max="15357" customWidth="true" style="3" width="100.7109375" collapsed="false"/>
    <col min="15358" max="15369" customWidth="true" style="3" width="26.7109375" collapsed="false"/>
    <col min="15370" max="15609" style="3" width="9.140625" collapsed="false"/>
    <col min="15610" max="15610" customWidth="true" style="3" width="36.7109375" collapsed="false"/>
    <col min="15611" max="15611" customWidth="true" style="3" width="26.7109375" collapsed="false"/>
    <col min="15612" max="15612" customWidth="true" style="3" width="19.7109375" collapsed="false"/>
    <col min="15613" max="15613" customWidth="true" style="3" width="100.7109375" collapsed="false"/>
    <col min="15614" max="15625" customWidth="true" style="3" width="26.7109375" collapsed="false"/>
    <col min="15626" max="15865" style="3" width="9.140625" collapsed="false"/>
    <col min="15866" max="15866" customWidth="true" style="3" width="36.7109375" collapsed="false"/>
    <col min="15867" max="15867" customWidth="true" style="3" width="26.7109375" collapsed="false"/>
    <col min="15868" max="15868" customWidth="true" style="3" width="19.7109375" collapsed="false"/>
    <col min="15869" max="15869" customWidth="true" style="3" width="100.7109375" collapsed="false"/>
    <col min="15870" max="15881" customWidth="true" style="3" width="26.7109375" collapsed="false"/>
    <col min="15882" max="16121" style="3" width="9.140625" collapsed="false"/>
    <col min="16122" max="16122" customWidth="true" style="3" width="36.7109375" collapsed="false"/>
    <col min="16123" max="16123" customWidth="true" style="3" width="26.7109375" collapsed="false"/>
    <col min="16124" max="16124" customWidth="true" style="3" width="19.7109375" collapsed="false"/>
    <col min="16125" max="16125" customWidth="true" style="3" width="100.7109375" collapsed="false"/>
    <col min="16126" max="16137" customWidth="true" style="3" width="26.7109375" collapsed="false"/>
    <col min="16138" max="16384" style="3" width="9.140625" collapsed="false"/>
  </cols>
  <sheetData>
    <row r="1" spans="1:128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220</v>
      </c>
      <c r="F1" s="1" t="s">
        <v>4</v>
      </c>
      <c r="G1" s="1" t="s">
        <v>235</v>
      </c>
      <c r="H1" s="1" t="s">
        <v>236</v>
      </c>
      <c r="I1" s="1" t="s">
        <v>268</v>
      </c>
      <c r="DX1" s="3"/>
    </row>
    <row r="2" spans="1:128" s="2" customFormat="1" ht="15" customHeight="1" x14ac:dyDescent="0.25">
      <c r="A2" s="2" t="s">
        <v>11</v>
      </c>
      <c r="B2" s="2" t="s">
        <v>10</v>
      </c>
      <c r="C2" s="2" t="s">
        <v>269</v>
      </c>
      <c r="D2" s="2" t="s">
        <v>270</v>
      </c>
      <c r="E2" s="2" t="s">
        <v>228</v>
      </c>
      <c r="F2" s="4">
        <v>4444</v>
      </c>
      <c r="G2" s="5">
        <v>0.18690000000000001</v>
      </c>
      <c r="H2" s="5">
        <v>0.70930000000000004</v>
      </c>
      <c r="I2" s="5">
        <v>0.1037</v>
      </c>
      <c r="J2" s="5"/>
      <c r="K2" s="5"/>
      <c r="L2" s="5"/>
      <c r="M2" s="5"/>
      <c r="N2" s="5"/>
      <c r="O2" s="5"/>
      <c r="P2" s="5"/>
      <c r="Q2" s="5"/>
      <c r="R2" s="5"/>
      <c r="DX2" s="3"/>
    </row>
    <row r="3" spans="1:128" s="2" customFormat="1" ht="15" customHeight="1" x14ac:dyDescent="0.25">
      <c r="A3" s="8" t="s">
        <v>29</v>
      </c>
      <c r="B3" s="8" t="s">
        <v>28</v>
      </c>
      <c r="C3" s="8" t="s">
        <v>269</v>
      </c>
      <c r="D3" s="8" t="s">
        <v>270</v>
      </c>
      <c r="E3" s="8" t="s">
        <v>228</v>
      </c>
      <c r="F3" s="9">
        <v>1235</v>
      </c>
      <c r="G3" s="10">
        <v>0.18</v>
      </c>
      <c r="H3" s="10">
        <v>0.71120000000000005</v>
      </c>
      <c r="I3" s="10">
        <v>0.10879999999999999</v>
      </c>
      <c r="J3" s="5"/>
      <c r="K3" s="5"/>
      <c r="L3" s="5"/>
      <c r="M3" s="5"/>
      <c r="N3" s="5"/>
      <c r="O3" s="5"/>
      <c r="P3" s="5"/>
      <c r="Q3" s="5"/>
      <c r="R3" s="5"/>
      <c r="DX3" s="3"/>
    </row>
    <row r="4" spans="1:128" s="2" customFormat="1" ht="15" customHeight="1" x14ac:dyDescent="0.25">
      <c r="A4" s="2" t="s">
        <v>29</v>
      </c>
      <c r="B4" s="2" t="s">
        <v>30</v>
      </c>
      <c r="C4" s="2" t="s">
        <v>269</v>
      </c>
      <c r="D4" s="2" t="s">
        <v>270</v>
      </c>
      <c r="E4" s="2" t="s">
        <v>228</v>
      </c>
      <c r="F4" s="4">
        <v>1192</v>
      </c>
      <c r="G4" s="5">
        <v>0.22539999999999999</v>
      </c>
      <c r="H4" s="5">
        <v>0.67090000000000005</v>
      </c>
      <c r="I4" s="5">
        <v>0.1037</v>
      </c>
      <c r="J4" s="5"/>
      <c r="K4" s="5"/>
      <c r="L4" s="5"/>
      <c r="M4" s="5"/>
      <c r="N4" s="5"/>
      <c r="O4" s="5"/>
      <c r="P4" s="5"/>
      <c r="Q4" s="5"/>
      <c r="R4" s="5"/>
      <c r="DX4" s="3"/>
    </row>
    <row r="5" spans="1:128" s="2" customFormat="1" ht="15" customHeight="1" x14ac:dyDescent="0.25">
      <c r="A5" s="8" t="s">
        <v>29</v>
      </c>
      <c r="B5" s="8" t="s">
        <v>31</v>
      </c>
      <c r="C5" s="8" t="s">
        <v>269</v>
      </c>
      <c r="D5" s="8" t="s">
        <v>270</v>
      </c>
      <c r="E5" s="8" t="s">
        <v>228</v>
      </c>
      <c r="F5" s="9">
        <v>2017</v>
      </c>
      <c r="G5" s="10">
        <v>0.1699</v>
      </c>
      <c r="H5" s="10">
        <v>0.73070000000000002</v>
      </c>
      <c r="I5" s="10">
        <v>9.9400000000000002E-2</v>
      </c>
      <c r="J5" s="5"/>
      <c r="K5" s="5"/>
      <c r="L5" s="5"/>
      <c r="M5" s="5"/>
      <c r="N5" s="5"/>
      <c r="O5" s="5"/>
      <c r="P5" s="5"/>
      <c r="Q5" s="5"/>
      <c r="R5" s="5"/>
      <c r="DX5" s="3"/>
    </row>
    <row r="6" spans="1:128" s="2" customFormat="1" ht="15" customHeight="1" x14ac:dyDescent="0.25">
      <c r="A6" s="2" t="s">
        <v>32</v>
      </c>
      <c r="B6" s="2" t="s">
        <v>28</v>
      </c>
      <c r="C6" s="2" t="s">
        <v>269</v>
      </c>
      <c r="D6" s="2" t="s">
        <v>270</v>
      </c>
      <c r="E6" s="2" t="s">
        <v>228</v>
      </c>
      <c r="F6" s="4">
        <v>1129</v>
      </c>
      <c r="G6" s="5">
        <v>0.19</v>
      </c>
      <c r="H6" s="5">
        <v>0.71020000000000005</v>
      </c>
      <c r="I6" s="5">
        <v>9.9900000000000003E-2</v>
      </c>
      <c r="J6" s="5"/>
      <c r="K6" s="5"/>
      <c r="L6" s="5"/>
      <c r="M6" s="5"/>
      <c r="N6" s="5"/>
      <c r="O6" s="5"/>
      <c r="P6" s="5"/>
      <c r="Q6" s="5"/>
      <c r="R6" s="5"/>
      <c r="DX6" s="3"/>
    </row>
    <row r="7" spans="1:128" s="2" customFormat="1" ht="15" customHeight="1" x14ac:dyDescent="0.25">
      <c r="A7" s="8" t="s">
        <v>32</v>
      </c>
      <c r="B7" s="8" t="s">
        <v>30</v>
      </c>
      <c r="C7" s="8" t="s">
        <v>269</v>
      </c>
      <c r="D7" s="8" t="s">
        <v>270</v>
      </c>
      <c r="E7" s="8" t="s">
        <v>228</v>
      </c>
      <c r="F7" s="9">
        <v>1195</v>
      </c>
      <c r="G7" s="10">
        <v>0.22359999999999999</v>
      </c>
      <c r="H7" s="10">
        <v>0.6724</v>
      </c>
      <c r="I7" s="10">
        <v>0.104</v>
      </c>
      <c r="J7" s="5"/>
      <c r="K7" s="5"/>
      <c r="L7" s="5"/>
      <c r="M7" s="5"/>
      <c r="N7" s="5"/>
      <c r="O7" s="5"/>
      <c r="P7" s="5"/>
      <c r="Q7" s="5"/>
      <c r="R7" s="5"/>
      <c r="DX7" s="3"/>
    </row>
    <row r="8" spans="1:128" s="2" customFormat="1" ht="15" customHeight="1" x14ac:dyDescent="0.25">
      <c r="A8" s="2" t="s">
        <v>32</v>
      </c>
      <c r="B8" s="2" t="s">
        <v>31</v>
      </c>
      <c r="C8" s="2" t="s">
        <v>269</v>
      </c>
      <c r="D8" s="2" t="s">
        <v>270</v>
      </c>
      <c r="E8" s="2" t="s">
        <v>228</v>
      </c>
      <c r="F8" s="4">
        <v>2032</v>
      </c>
      <c r="G8" s="5">
        <v>0.16819999999999999</v>
      </c>
      <c r="H8" s="5">
        <v>0.72650000000000003</v>
      </c>
      <c r="I8" s="5">
        <v>0.10539999999999999</v>
      </c>
      <c r="J8" s="5"/>
      <c r="K8" s="5"/>
      <c r="L8" s="5"/>
      <c r="M8" s="5"/>
      <c r="N8" s="5"/>
      <c r="O8" s="5"/>
      <c r="P8" s="5"/>
      <c r="Q8" s="5"/>
      <c r="R8" s="5"/>
      <c r="DX8" s="3"/>
    </row>
    <row r="9" spans="1:128" s="2" customFormat="1" ht="15" customHeight="1" x14ac:dyDescent="0.25">
      <c r="A9" s="8" t="s">
        <v>27</v>
      </c>
      <c r="B9" s="8" t="s">
        <v>15</v>
      </c>
      <c r="C9" s="8" t="s">
        <v>269</v>
      </c>
      <c r="D9" s="8" t="s">
        <v>270</v>
      </c>
      <c r="E9" s="8" t="s">
        <v>228</v>
      </c>
      <c r="F9" s="9">
        <v>366</v>
      </c>
      <c r="G9" s="10">
        <v>0.16800000000000001</v>
      </c>
      <c r="H9" s="10">
        <v>0.74019999999999997</v>
      </c>
      <c r="I9" s="10">
        <v>9.1899999999999996E-2</v>
      </c>
      <c r="J9" s="5"/>
      <c r="K9" s="5"/>
      <c r="L9" s="5"/>
      <c r="M9" s="5"/>
      <c r="N9" s="5"/>
      <c r="O9" s="5"/>
      <c r="P9" s="5"/>
      <c r="Q9" s="5"/>
      <c r="R9" s="5"/>
      <c r="DX9" s="3"/>
    </row>
    <row r="10" spans="1:128" s="2" customFormat="1" ht="15" customHeight="1" x14ac:dyDescent="0.25">
      <c r="A10" s="2" t="s">
        <v>27</v>
      </c>
      <c r="B10" s="2" t="s">
        <v>17</v>
      </c>
      <c r="C10" s="2" t="s">
        <v>269</v>
      </c>
      <c r="D10" s="2" t="s">
        <v>270</v>
      </c>
      <c r="E10" s="2" t="s">
        <v>228</v>
      </c>
      <c r="F10" s="4">
        <v>122</v>
      </c>
      <c r="G10" s="5">
        <v>0.28589999999999999</v>
      </c>
      <c r="H10" s="5">
        <v>0.58409999999999995</v>
      </c>
      <c r="I10" s="5">
        <v>0.12989999999999999</v>
      </c>
      <c r="J10" s="5"/>
      <c r="K10" s="5"/>
      <c r="L10" s="5"/>
      <c r="M10" s="5"/>
      <c r="N10" s="5"/>
      <c r="O10" s="5"/>
      <c r="P10" s="5"/>
      <c r="Q10" s="5"/>
      <c r="R10" s="5"/>
      <c r="DX10" s="3"/>
    </row>
    <row r="11" spans="1:128" s="2" customFormat="1" ht="15" customHeight="1" x14ac:dyDescent="0.25">
      <c r="A11" s="8" t="s">
        <v>27</v>
      </c>
      <c r="B11" s="8" t="s">
        <v>18</v>
      </c>
      <c r="C11" s="8" t="s">
        <v>269</v>
      </c>
      <c r="D11" s="8" t="s">
        <v>270</v>
      </c>
      <c r="E11" s="8" t="s">
        <v>228</v>
      </c>
      <c r="F11" s="9">
        <v>134</v>
      </c>
      <c r="G11" s="10">
        <v>8.9599999999999999E-2</v>
      </c>
      <c r="H11" s="10">
        <v>0.80549999999999999</v>
      </c>
      <c r="I11" s="10">
        <v>0.1048</v>
      </c>
      <c r="J11" s="5"/>
      <c r="K11" s="5"/>
      <c r="L11" s="5"/>
      <c r="M11" s="5"/>
      <c r="N11" s="5"/>
      <c r="O11" s="5"/>
      <c r="P11" s="5"/>
      <c r="Q11" s="5"/>
      <c r="R11" s="5"/>
      <c r="DX11" s="3"/>
    </row>
    <row r="12" spans="1:128" s="2" customFormat="1" ht="15" customHeight="1" x14ac:dyDescent="0.25">
      <c r="A12" s="2" t="s">
        <v>27</v>
      </c>
      <c r="B12" s="2" t="s">
        <v>19</v>
      </c>
      <c r="C12" s="2" t="s">
        <v>269</v>
      </c>
      <c r="D12" s="2" t="s">
        <v>270</v>
      </c>
      <c r="E12" s="2" t="s">
        <v>228</v>
      </c>
      <c r="F12" s="4">
        <v>286</v>
      </c>
      <c r="G12" s="5">
        <v>0.186</v>
      </c>
      <c r="H12" s="5">
        <v>0.71579999999999999</v>
      </c>
      <c r="I12" s="5">
        <v>9.8199999999999996E-2</v>
      </c>
      <c r="J12" s="5"/>
      <c r="K12" s="5"/>
      <c r="L12" s="5"/>
      <c r="M12" s="5"/>
      <c r="N12" s="5"/>
      <c r="O12" s="5"/>
      <c r="P12" s="5"/>
      <c r="Q12" s="5"/>
      <c r="R12" s="5"/>
      <c r="DX12" s="3"/>
    </row>
    <row r="13" spans="1:128" s="2" customFormat="1" ht="15" customHeight="1" x14ac:dyDescent="0.25">
      <c r="A13" s="8" t="s">
        <v>27</v>
      </c>
      <c r="B13" s="8" t="s">
        <v>20</v>
      </c>
      <c r="C13" s="8" t="s">
        <v>269</v>
      </c>
      <c r="D13" s="8" t="s">
        <v>270</v>
      </c>
      <c r="E13" s="8" t="s">
        <v>228</v>
      </c>
      <c r="F13" s="9">
        <v>251</v>
      </c>
      <c r="G13" s="10">
        <v>0.20280000000000001</v>
      </c>
      <c r="H13" s="10">
        <v>0.69359999999999999</v>
      </c>
      <c r="I13" s="10">
        <v>0.1037</v>
      </c>
      <c r="J13" s="5"/>
      <c r="K13" s="5"/>
      <c r="L13" s="5"/>
      <c r="M13" s="5"/>
      <c r="N13" s="5"/>
      <c r="O13" s="5"/>
      <c r="P13" s="5"/>
      <c r="Q13" s="5"/>
      <c r="R13" s="5"/>
      <c r="DX13" s="3"/>
    </row>
    <row r="14" spans="1:128" s="2" customFormat="1" ht="15" customHeight="1" x14ac:dyDescent="0.25">
      <c r="A14" s="2" t="s">
        <v>27</v>
      </c>
      <c r="B14" s="2" t="s">
        <v>21</v>
      </c>
      <c r="C14" s="2" t="s">
        <v>269</v>
      </c>
      <c r="D14" s="2" t="s">
        <v>270</v>
      </c>
      <c r="E14" s="2" t="s">
        <v>228</v>
      </c>
      <c r="F14" s="4">
        <v>505</v>
      </c>
      <c r="G14" s="5">
        <v>0.1847</v>
      </c>
      <c r="H14" s="5">
        <v>0.72670000000000001</v>
      </c>
      <c r="I14" s="5">
        <v>8.8599999999999998E-2</v>
      </c>
      <c r="J14" s="5"/>
      <c r="K14" s="5"/>
      <c r="L14" s="5"/>
      <c r="M14" s="5"/>
      <c r="N14" s="5"/>
      <c r="O14" s="5"/>
      <c r="P14" s="5"/>
      <c r="Q14" s="5"/>
      <c r="R14" s="5"/>
      <c r="DX14" s="3"/>
    </row>
    <row r="15" spans="1:128" s="2" customFormat="1" ht="15" customHeight="1" x14ac:dyDescent="0.25">
      <c r="A15" s="8" t="s">
        <v>27</v>
      </c>
      <c r="B15" s="8" t="s">
        <v>22</v>
      </c>
      <c r="C15" s="8" t="s">
        <v>269</v>
      </c>
      <c r="D15" s="8" t="s">
        <v>270</v>
      </c>
      <c r="E15" s="8" t="s">
        <v>228</v>
      </c>
      <c r="F15" s="9">
        <v>913</v>
      </c>
      <c r="G15" s="10">
        <v>0.15229999999999999</v>
      </c>
      <c r="H15" s="10">
        <v>0.73850000000000005</v>
      </c>
      <c r="I15" s="10">
        <v>0.10920000000000001</v>
      </c>
      <c r="J15" s="5"/>
      <c r="K15" s="5"/>
      <c r="L15" s="5"/>
      <c r="M15" s="5"/>
      <c r="N15" s="5"/>
      <c r="O15" s="5"/>
      <c r="P15" s="5"/>
      <c r="Q15" s="5"/>
      <c r="R15" s="5"/>
      <c r="DX15" s="3"/>
    </row>
    <row r="16" spans="1:128" s="2" customFormat="1" ht="15" customHeight="1" x14ac:dyDescent="0.25">
      <c r="A16" s="2" t="s">
        <v>27</v>
      </c>
      <c r="B16" s="2" t="s">
        <v>23</v>
      </c>
      <c r="C16" s="2" t="s">
        <v>269</v>
      </c>
      <c r="D16" s="2" t="s">
        <v>270</v>
      </c>
      <c r="E16" s="2" t="s">
        <v>228</v>
      </c>
      <c r="F16" s="4">
        <v>314</v>
      </c>
      <c r="G16" s="5">
        <v>0.19639999999999999</v>
      </c>
      <c r="H16" s="5">
        <v>0.66879999999999995</v>
      </c>
      <c r="I16" s="5">
        <v>0.1348</v>
      </c>
      <c r="J16" s="5"/>
      <c r="K16" s="5"/>
      <c r="L16" s="5"/>
      <c r="M16" s="5"/>
      <c r="N16" s="5"/>
      <c r="O16" s="5"/>
      <c r="P16" s="5"/>
      <c r="Q16" s="5"/>
      <c r="R16" s="5"/>
      <c r="DX16" s="3"/>
    </row>
    <row r="17" spans="1:128" s="2" customFormat="1" ht="15" customHeight="1" x14ac:dyDescent="0.25">
      <c r="A17" s="8" t="s">
        <v>27</v>
      </c>
      <c r="B17" s="8" t="s">
        <v>24</v>
      </c>
      <c r="C17" s="8" t="s">
        <v>269</v>
      </c>
      <c r="D17" s="8" t="s">
        <v>270</v>
      </c>
      <c r="E17" s="8" t="s">
        <v>228</v>
      </c>
      <c r="F17" s="9">
        <v>487</v>
      </c>
      <c r="G17" s="10">
        <v>0.185</v>
      </c>
      <c r="H17" s="10">
        <v>0.73109999999999997</v>
      </c>
      <c r="I17" s="10">
        <v>8.3900000000000002E-2</v>
      </c>
      <c r="J17" s="5"/>
      <c r="K17" s="5"/>
      <c r="L17" s="5"/>
      <c r="M17" s="5"/>
      <c r="N17" s="5"/>
      <c r="O17" s="5"/>
      <c r="P17" s="5"/>
      <c r="Q17" s="5"/>
      <c r="R17" s="5"/>
      <c r="DX17" s="3"/>
    </row>
    <row r="18" spans="1:128" s="2" customFormat="1" ht="15" customHeight="1" x14ac:dyDescent="0.25">
      <c r="A18" s="2" t="s">
        <v>27</v>
      </c>
      <c r="B18" s="2" t="s">
        <v>25</v>
      </c>
      <c r="C18" s="2" t="s">
        <v>269</v>
      </c>
      <c r="D18" s="2" t="s">
        <v>270</v>
      </c>
      <c r="E18" s="2" t="s">
        <v>228</v>
      </c>
      <c r="F18" s="4">
        <v>650</v>
      </c>
      <c r="G18" s="5">
        <v>0.26279999999999998</v>
      </c>
      <c r="H18" s="5">
        <v>0.63719999999999999</v>
      </c>
      <c r="I18" s="5">
        <v>0.1</v>
      </c>
      <c r="J18" s="5"/>
      <c r="K18" s="5"/>
      <c r="L18" s="5"/>
      <c r="M18" s="5"/>
      <c r="N18" s="5"/>
      <c r="O18" s="5"/>
      <c r="P18" s="5"/>
      <c r="Q18" s="5"/>
      <c r="R18" s="5"/>
      <c r="DX18" s="3"/>
    </row>
    <row r="19" spans="1:128" s="2" customFormat="1" ht="15" customHeight="1" x14ac:dyDescent="0.25">
      <c r="A19" s="8" t="s">
        <v>27</v>
      </c>
      <c r="B19" s="8" t="s">
        <v>26</v>
      </c>
      <c r="C19" s="8" t="s">
        <v>269</v>
      </c>
      <c r="D19" s="8" t="s">
        <v>270</v>
      </c>
      <c r="E19" s="8" t="s">
        <v>228</v>
      </c>
      <c r="F19" s="9">
        <v>331</v>
      </c>
      <c r="G19" s="10">
        <v>0.17169999999999999</v>
      </c>
      <c r="H19" s="10">
        <v>0.7137</v>
      </c>
      <c r="I19" s="10">
        <v>0.11459999999999999</v>
      </c>
      <c r="J19" s="5"/>
      <c r="K19" s="5"/>
      <c r="L19" s="5"/>
      <c r="M19" s="5"/>
      <c r="N19" s="5"/>
      <c r="O19" s="5"/>
      <c r="P19" s="5"/>
      <c r="Q19" s="5"/>
      <c r="R19" s="5"/>
      <c r="DX19" s="3"/>
    </row>
    <row r="20" spans="1:128" s="2" customFormat="1" ht="15" customHeight="1" x14ac:dyDescent="0.25">
      <c r="A20" s="2" t="s">
        <v>16</v>
      </c>
      <c r="B20" s="2" t="s">
        <v>289</v>
      </c>
      <c r="C20" s="2" t="s">
        <v>269</v>
      </c>
      <c r="D20" s="2" t="s">
        <v>270</v>
      </c>
      <c r="E20" s="2" t="s">
        <v>228</v>
      </c>
      <c r="F20" s="4">
        <v>88</v>
      </c>
      <c r="G20" s="5">
        <v>0.1125</v>
      </c>
      <c r="H20" s="5">
        <v>0.7944</v>
      </c>
      <c r="I20" s="5">
        <v>9.3100000000000002E-2</v>
      </c>
      <c r="J20" s="5"/>
      <c r="K20" s="5"/>
      <c r="L20" s="5"/>
      <c r="M20" s="5"/>
      <c r="N20" s="5"/>
      <c r="O20" s="5"/>
      <c r="P20" s="5"/>
      <c r="Q20" s="5"/>
      <c r="R20" s="5"/>
      <c r="DX20" s="3"/>
    </row>
    <row r="21" spans="1:128" s="2" customFormat="1" ht="15" customHeight="1" x14ac:dyDescent="0.25">
      <c r="A21" s="8" t="s">
        <v>16</v>
      </c>
      <c r="B21" s="8" t="s">
        <v>15</v>
      </c>
      <c r="C21" s="8" t="s">
        <v>269</v>
      </c>
      <c r="D21" s="8" t="s">
        <v>270</v>
      </c>
      <c r="E21" s="8" t="s">
        <v>228</v>
      </c>
      <c r="F21" s="9">
        <v>272</v>
      </c>
      <c r="G21" s="10">
        <v>0.13950000000000001</v>
      </c>
      <c r="H21" s="10">
        <v>0.74960000000000004</v>
      </c>
      <c r="I21" s="10">
        <v>0.1109</v>
      </c>
      <c r="J21" s="5"/>
      <c r="K21" s="5"/>
      <c r="L21" s="5"/>
      <c r="M21" s="5"/>
      <c r="N21" s="5"/>
      <c r="O21" s="5"/>
      <c r="P21" s="5"/>
      <c r="Q21" s="5"/>
      <c r="R21" s="5"/>
      <c r="DX21" s="3"/>
    </row>
    <row r="22" spans="1:128" s="2" customFormat="1" ht="15" customHeight="1" x14ac:dyDescent="0.25">
      <c r="A22" s="2" t="s">
        <v>16</v>
      </c>
      <c r="B22" s="2" t="s">
        <v>17</v>
      </c>
      <c r="C22" s="2" t="s">
        <v>269</v>
      </c>
      <c r="D22" s="2" t="s">
        <v>270</v>
      </c>
      <c r="E22" s="2" t="s">
        <v>228</v>
      </c>
      <c r="F22" s="4">
        <v>72</v>
      </c>
      <c r="G22" s="5">
        <v>0.35499999999999998</v>
      </c>
      <c r="H22" s="5">
        <v>0.49980000000000002</v>
      </c>
      <c r="I22" s="5">
        <v>0.1452</v>
      </c>
      <c r="J22" s="5"/>
      <c r="K22" s="5"/>
      <c r="L22" s="5"/>
      <c r="M22" s="5"/>
      <c r="N22" s="5"/>
      <c r="O22" s="5"/>
      <c r="P22" s="5"/>
      <c r="Q22" s="5"/>
      <c r="R22" s="5"/>
      <c r="DX22" s="3"/>
    </row>
    <row r="23" spans="1:128" s="2" customFormat="1" ht="15" customHeight="1" x14ac:dyDescent="0.25">
      <c r="A23" s="8" t="s">
        <v>16</v>
      </c>
      <c r="B23" s="8" t="s">
        <v>18</v>
      </c>
      <c r="C23" s="8" t="s">
        <v>269</v>
      </c>
      <c r="D23" s="8" t="s">
        <v>270</v>
      </c>
      <c r="E23" s="8" t="s">
        <v>228</v>
      </c>
      <c r="F23" s="9">
        <v>74</v>
      </c>
      <c r="G23" s="10">
        <v>4.5699999999999998E-2</v>
      </c>
      <c r="H23" s="10">
        <v>0.8649</v>
      </c>
      <c r="I23" s="10">
        <v>8.9399999999999993E-2</v>
      </c>
      <c r="J23" s="5"/>
      <c r="K23" s="5"/>
      <c r="L23" s="5"/>
      <c r="M23" s="5"/>
      <c r="N23" s="5"/>
      <c r="O23" s="5"/>
      <c r="P23" s="5"/>
      <c r="Q23" s="5"/>
      <c r="R23" s="5"/>
      <c r="DX23" s="3"/>
    </row>
    <row r="24" spans="1:128" s="2" customFormat="1" ht="15" customHeight="1" x14ac:dyDescent="0.25">
      <c r="A24" s="2" t="s">
        <v>16</v>
      </c>
      <c r="B24" s="2" t="s">
        <v>19</v>
      </c>
      <c r="C24" s="2" t="s">
        <v>269</v>
      </c>
      <c r="D24" s="2" t="s">
        <v>270</v>
      </c>
      <c r="E24" s="2" t="s">
        <v>228</v>
      </c>
      <c r="F24" s="4">
        <v>178</v>
      </c>
      <c r="G24" s="5">
        <v>0.1515</v>
      </c>
      <c r="H24" s="5">
        <v>0.73939999999999995</v>
      </c>
      <c r="I24" s="5">
        <v>0.109</v>
      </c>
      <c r="J24" s="5"/>
      <c r="K24" s="5"/>
      <c r="L24" s="5"/>
      <c r="M24" s="5"/>
      <c r="N24" s="5"/>
      <c r="O24" s="5"/>
      <c r="P24" s="5"/>
      <c r="Q24" s="5"/>
      <c r="R24" s="5"/>
      <c r="DX24" s="3"/>
    </row>
    <row r="25" spans="1:128" s="2" customFormat="1" ht="15" customHeight="1" x14ac:dyDescent="0.25">
      <c r="A25" s="8" t="s">
        <v>16</v>
      </c>
      <c r="B25" s="8" t="s">
        <v>20</v>
      </c>
      <c r="C25" s="8" t="s">
        <v>269</v>
      </c>
      <c r="D25" s="8" t="s">
        <v>270</v>
      </c>
      <c r="E25" s="8" t="s">
        <v>228</v>
      </c>
      <c r="F25" s="9">
        <v>119</v>
      </c>
      <c r="G25" s="10">
        <v>0.18340000000000001</v>
      </c>
      <c r="H25" s="10">
        <v>0.68940000000000001</v>
      </c>
      <c r="I25" s="10">
        <v>0.12720000000000001</v>
      </c>
      <c r="J25" s="5"/>
      <c r="K25" s="5"/>
      <c r="L25" s="5"/>
      <c r="M25" s="5"/>
      <c r="N25" s="5"/>
      <c r="O25" s="5"/>
      <c r="P25" s="5"/>
      <c r="Q25" s="5"/>
      <c r="R25" s="5"/>
      <c r="DX25" s="3"/>
    </row>
    <row r="26" spans="1:128" s="2" customFormat="1" ht="15" customHeight="1" x14ac:dyDescent="0.25">
      <c r="A26" s="2" t="s">
        <v>16</v>
      </c>
      <c r="B26" s="2" t="s">
        <v>21</v>
      </c>
      <c r="C26" s="2" t="s">
        <v>269</v>
      </c>
      <c r="D26" s="2" t="s">
        <v>270</v>
      </c>
      <c r="E26" s="2" t="s">
        <v>228</v>
      </c>
      <c r="F26" s="4">
        <v>544</v>
      </c>
      <c r="G26" s="5">
        <v>0.18099999999999999</v>
      </c>
      <c r="H26" s="5">
        <v>0.73089999999999999</v>
      </c>
      <c r="I26" s="5">
        <v>8.8099999999999998E-2</v>
      </c>
      <c r="J26" s="5"/>
      <c r="K26" s="5"/>
      <c r="L26" s="5"/>
      <c r="M26" s="5"/>
      <c r="N26" s="5"/>
      <c r="O26" s="5"/>
      <c r="P26" s="5"/>
      <c r="Q26" s="5"/>
      <c r="R26" s="5"/>
      <c r="DX26" s="3"/>
    </row>
    <row r="27" spans="1:128" s="2" customFormat="1" ht="15" customHeight="1" x14ac:dyDescent="0.25">
      <c r="A27" s="8" t="s">
        <v>16</v>
      </c>
      <c r="B27" s="8" t="s">
        <v>22</v>
      </c>
      <c r="C27" s="8" t="s">
        <v>269</v>
      </c>
      <c r="D27" s="8" t="s">
        <v>270</v>
      </c>
      <c r="E27" s="8" t="s">
        <v>228</v>
      </c>
      <c r="F27" s="9">
        <v>1373</v>
      </c>
      <c r="G27" s="10">
        <v>0.16769999999999999</v>
      </c>
      <c r="H27" s="10">
        <v>0.72109999999999996</v>
      </c>
      <c r="I27" s="10">
        <v>0.11119999999999999</v>
      </c>
      <c r="J27" s="5"/>
      <c r="K27" s="5"/>
      <c r="L27" s="5"/>
      <c r="M27" s="5"/>
      <c r="N27" s="5"/>
      <c r="O27" s="5"/>
      <c r="P27" s="5"/>
      <c r="Q27" s="5"/>
      <c r="R27" s="5"/>
      <c r="DX27" s="3"/>
    </row>
    <row r="28" spans="1:128" s="2" customFormat="1" ht="15" customHeight="1" x14ac:dyDescent="0.25">
      <c r="A28" s="2" t="s">
        <v>16</v>
      </c>
      <c r="B28" s="2" t="s">
        <v>23</v>
      </c>
      <c r="C28" s="2" t="s">
        <v>269</v>
      </c>
      <c r="D28" s="2" t="s">
        <v>270</v>
      </c>
      <c r="E28" s="2" t="s">
        <v>228</v>
      </c>
      <c r="F28" s="4">
        <v>216</v>
      </c>
      <c r="G28" s="5">
        <v>0.2399</v>
      </c>
      <c r="H28" s="5">
        <v>0.64149999999999996</v>
      </c>
      <c r="I28" s="5">
        <v>0.11849999999999999</v>
      </c>
      <c r="J28" s="5"/>
      <c r="K28" s="5"/>
      <c r="L28" s="5"/>
      <c r="M28" s="5"/>
      <c r="N28" s="5"/>
      <c r="O28" s="5"/>
      <c r="P28" s="5"/>
      <c r="Q28" s="5"/>
      <c r="R28" s="5"/>
      <c r="DX28" s="3"/>
    </row>
    <row r="29" spans="1:128" s="2" customFormat="1" ht="15" customHeight="1" x14ac:dyDescent="0.25">
      <c r="A29" s="8" t="s">
        <v>16</v>
      </c>
      <c r="B29" s="8" t="s">
        <v>24</v>
      </c>
      <c r="C29" s="8" t="s">
        <v>269</v>
      </c>
      <c r="D29" s="8" t="s">
        <v>270</v>
      </c>
      <c r="E29" s="8" t="s">
        <v>228</v>
      </c>
      <c r="F29" s="9">
        <v>268</v>
      </c>
      <c r="G29" s="10">
        <v>0.18809999999999999</v>
      </c>
      <c r="H29" s="10">
        <v>0.74339999999999995</v>
      </c>
      <c r="I29" s="10">
        <v>6.8500000000000005E-2</v>
      </c>
      <c r="J29" s="5"/>
      <c r="K29" s="5"/>
      <c r="L29" s="5"/>
      <c r="M29" s="5"/>
      <c r="N29" s="5"/>
      <c r="O29" s="5"/>
      <c r="P29" s="5"/>
      <c r="Q29" s="5"/>
      <c r="R29" s="5"/>
      <c r="DX29" s="3"/>
    </row>
    <row r="30" spans="1:128" s="2" customFormat="1" ht="15" customHeight="1" x14ac:dyDescent="0.25">
      <c r="A30" s="2" t="s">
        <v>16</v>
      </c>
      <c r="B30" s="2" t="s">
        <v>25</v>
      </c>
      <c r="C30" s="2" t="s">
        <v>269</v>
      </c>
      <c r="D30" s="2" t="s">
        <v>270</v>
      </c>
      <c r="E30" s="2" t="s">
        <v>228</v>
      </c>
      <c r="F30" s="4">
        <v>871</v>
      </c>
      <c r="G30" s="5">
        <v>0.2419</v>
      </c>
      <c r="H30" s="5">
        <v>0.65790000000000004</v>
      </c>
      <c r="I30" s="5">
        <v>0.1003</v>
      </c>
      <c r="J30" s="5"/>
      <c r="K30" s="5"/>
      <c r="L30" s="5"/>
      <c r="M30" s="5"/>
      <c r="N30" s="5"/>
      <c r="O30" s="5"/>
      <c r="P30" s="5"/>
      <c r="Q30" s="5"/>
      <c r="R30" s="5"/>
      <c r="DX30" s="3"/>
    </row>
    <row r="31" spans="1:128" s="2" customFormat="1" ht="15" customHeight="1" x14ac:dyDescent="0.25">
      <c r="A31" s="8" t="s">
        <v>16</v>
      </c>
      <c r="B31" s="8" t="s">
        <v>26</v>
      </c>
      <c r="C31" s="8" t="s">
        <v>269</v>
      </c>
      <c r="D31" s="8" t="s">
        <v>270</v>
      </c>
      <c r="E31" s="8" t="s">
        <v>228</v>
      </c>
      <c r="F31" s="9">
        <v>343</v>
      </c>
      <c r="G31" s="10">
        <v>0.18110000000000001</v>
      </c>
      <c r="H31" s="10">
        <v>0.70389999999999997</v>
      </c>
      <c r="I31" s="10">
        <v>0.115</v>
      </c>
      <c r="J31" s="5"/>
      <c r="K31" s="5"/>
      <c r="L31" s="5"/>
      <c r="M31" s="5"/>
      <c r="N31" s="5"/>
      <c r="O31" s="5"/>
      <c r="P31" s="5"/>
      <c r="Q31" s="5"/>
      <c r="R31" s="5"/>
      <c r="DX31" s="3"/>
    </row>
    <row r="32" spans="1:128" s="2" customFormat="1" ht="15" customHeight="1" x14ac:dyDescent="0.25">
      <c r="A32" s="2" t="s">
        <v>34</v>
      </c>
      <c r="B32" s="2" t="s">
        <v>36</v>
      </c>
      <c r="C32" s="2" t="s">
        <v>269</v>
      </c>
      <c r="D32" s="2" t="s">
        <v>270</v>
      </c>
      <c r="E32" s="2" t="s">
        <v>228</v>
      </c>
      <c r="F32" s="4">
        <v>479</v>
      </c>
      <c r="G32" s="5">
        <v>0.17949999999999999</v>
      </c>
      <c r="H32" s="5">
        <v>0.73280000000000001</v>
      </c>
      <c r="I32" s="5">
        <v>8.77E-2</v>
      </c>
      <c r="J32" s="5"/>
      <c r="K32" s="5"/>
      <c r="L32" s="5"/>
      <c r="M32" s="5"/>
      <c r="N32" s="5"/>
      <c r="O32" s="5"/>
      <c r="P32" s="5"/>
      <c r="Q32" s="5"/>
      <c r="R32" s="5"/>
      <c r="DX32" s="3"/>
    </row>
    <row r="33" spans="1:128" s="2" customFormat="1" ht="15" customHeight="1" x14ac:dyDescent="0.25">
      <c r="A33" s="8" t="s">
        <v>34</v>
      </c>
      <c r="B33" s="8" t="s">
        <v>33</v>
      </c>
      <c r="C33" s="8" t="s">
        <v>269</v>
      </c>
      <c r="D33" s="8" t="s">
        <v>270</v>
      </c>
      <c r="E33" s="8" t="s">
        <v>228</v>
      </c>
      <c r="F33" s="9">
        <v>506</v>
      </c>
      <c r="G33" s="10">
        <v>0.21340000000000001</v>
      </c>
      <c r="H33" s="10">
        <v>0.67979999999999996</v>
      </c>
      <c r="I33" s="10">
        <v>0.1067</v>
      </c>
      <c r="J33" s="5"/>
      <c r="K33" s="5"/>
      <c r="L33" s="5"/>
      <c r="M33" s="5"/>
      <c r="N33" s="5"/>
      <c r="O33" s="5"/>
      <c r="P33" s="5"/>
      <c r="Q33" s="5"/>
      <c r="R33" s="5"/>
      <c r="DX33" s="3"/>
    </row>
    <row r="34" spans="1:128" s="2" customFormat="1" ht="15" customHeight="1" x14ac:dyDescent="0.25">
      <c r="A34" s="2" t="s">
        <v>34</v>
      </c>
      <c r="B34" s="2" t="s">
        <v>37</v>
      </c>
      <c r="C34" s="2" t="s">
        <v>269</v>
      </c>
      <c r="D34" s="2" t="s">
        <v>270</v>
      </c>
      <c r="E34" s="2" t="s">
        <v>228</v>
      </c>
      <c r="F34" s="4">
        <v>451</v>
      </c>
      <c r="G34" s="5">
        <v>0.29270000000000002</v>
      </c>
      <c r="H34" s="5">
        <v>0.60309999999999997</v>
      </c>
      <c r="I34" s="5">
        <v>0.1042</v>
      </c>
      <c r="J34" s="5"/>
      <c r="K34" s="5"/>
      <c r="L34" s="5"/>
      <c r="M34" s="5"/>
      <c r="N34" s="5"/>
      <c r="O34" s="5"/>
      <c r="P34" s="5"/>
      <c r="Q34" s="5"/>
      <c r="R34" s="5"/>
      <c r="DX34" s="3"/>
    </row>
    <row r="35" spans="1:128" s="2" customFormat="1" ht="15" customHeight="1" x14ac:dyDescent="0.25">
      <c r="A35" s="8" t="s">
        <v>34</v>
      </c>
      <c r="B35" s="8" t="s">
        <v>38</v>
      </c>
      <c r="C35" s="8" t="s">
        <v>269</v>
      </c>
      <c r="D35" s="8" t="s">
        <v>270</v>
      </c>
      <c r="E35" s="8" t="s">
        <v>228</v>
      </c>
      <c r="F35" s="9">
        <v>283</v>
      </c>
      <c r="G35" s="10">
        <v>0.1802</v>
      </c>
      <c r="H35" s="10">
        <v>0.69610000000000005</v>
      </c>
      <c r="I35" s="10">
        <v>0.1237</v>
      </c>
      <c r="J35" s="5"/>
      <c r="K35" s="5"/>
      <c r="L35" s="5"/>
      <c r="M35" s="5"/>
      <c r="N35" s="5"/>
      <c r="O35" s="5"/>
      <c r="P35" s="5"/>
      <c r="Q35" s="5"/>
      <c r="R35" s="5"/>
      <c r="DX35" s="3"/>
    </row>
    <row r="36" spans="1:128" s="2" customFormat="1" ht="15" customHeight="1" x14ac:dyDescent="0.25">
      <c r="A36" s="2" t="s">
        <v>34</v>
      </c>
      <c r="B36" s="2" t="s">
        <v>35</v>
      </c>
      <c r="C36" s="2" t="s">
        <v>269</v>
      </c>
      <c r="D36" s="2" t="s">
        <v>270</v>
      </c>
      <c r="E36" s="2" t="s">
        <v>228</v>
      </c>
      <c r="F36" s="4">
        <v>193</v>
      </c>
      <c r="G36" s="5">
        <v>0.2591</v>
      </c>
      <c r="H36" s="5">
        <v>0.62690000000000001</v>
      </c>
      <c r="I36" s="5">
        <v>0.114</v>
      </c>
      <c r="J36" s="5"/>
      <c r="K36" s="5"/>
      <c r="L36" s="5"/>
      <c r="M36" s="5"/>
      <c r="N36" s="5"/>
      <c r="O36" s="5"/>
      <c r="P36" s="5"/>
      <c r="Q36" s="5"/>
      <c r="R36" s="5"/>
      <c r="DX36" s="3"/>
    </row>
    <row r="37" spans="1:128" s="7" customFormat="1" x14ac:dyDescent="0.25"/>
    <row r="38" spans="1:128" s="7" customFormat="1" x14ac:dyDescent="0.25"/>
    <row r="39" spans="1:128" s="7" customFormat="1" x14ac:dyDescent="0.25"/>
    <row r="40" spans="1:128" s="7" customFormat="1" x14ac:dyDescent="0.25"/>
    <row r="41" spans="1:128" s="7" customFormat="1" x14ac:dyDescent="0.25"/>
    <row r="42" spans="1:128" s="7" customFormat="1" x14ac:dyDescent="0.25"/>
    <row r="43" spans="1:128" s="7" customFormat="1" x14ac:dyDescent="0.25"/>
    <row r="44" spans="1:128" s="7" customFormat="1" x14ac:dyDescent="0.25"/>
    <row r="45" spans="1:128" s="7" customFormat="1" x14ac:dyDescent="0.25"/>
    <row r="46" spans="1:128" s="7" customFormat="1" x14ac:dyDescent="0.25"/>
    <row r="47" spans="1:128" s="7" customFormat="1" x14ac:dyDescent="0.25"/>
    <row r="48" spans="1:12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</sheetData>
  <conditionalFormatting sqref="A2:I2">
    <cfRule type="expression" dxfId="3" priority="4">
      <formula>$F2&lt;20</formula>
    </cfRule>
  </conditionalFormatting>
  <conditionalFormatting sqref="A3:I3">
    <cfRule type="expression" dxfId="2" priority="3">
      <formula>$F3&lt;20</formula>
    </cfRule>
  </conditionalFormatting>
  <conditionalFormatting sqref="A4:I4 A6:I6 A8:I8 A10:I10 A12:I12 A14:I14 A16:I16 A18:I18 A20:I20 A22:I22 A24:I24 A26:I26 A28:I28 A30:I30 A32:I32 A34:I34 A36:I36">
    <cfRule type="expression" dxfId="1" priority="2">
      <formula>$F4&lt;20</formula>
    </cfRule>
  </conditionalFormatting>
  <conditionalFormatting sqref="A5:I5 A7:I7 A9:I9 A11:I11 A13:I13 A15:I15 A17:I17 A19:I19 A21:I21 A23:I23 A25:I25 A27:I27 A29:I29 A31:I31 A33:I33 A35:I35">
    <cfRule type="expression" dxfId="0" priority="1">
      <formula>$F5&lt;20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74.42578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19.0" collapsed="false"/>
    <col min="13" max="248" style="3" width="9.140625" collapsed="false"/>
    <col min="249" max="249" customWidth="true" style="3" width="36.7109375" collapsed="false"/>
    <col min="250" max="250" customWidth="true" style="3" width="16.7109375" collapsed="false"/>
    <col min="251" max="251" customWidth="true" style="3" width="9.7109375" collapsed="false"/>
    <col min="252" max="252" customWidth="true" style="3" width="100.7109375" collapsed="false"/>
    <col min="253" max="260" customWidth="true" style="3" width="11.7109375" collapsed="false"/>
    <col min="261" max="504" style="3" width="9.140625" collapsed="false"/>
    <col min="505" max="505" customWidth="true" style="3" width="36.7109375" collapsed="false"/>
    <col min="506" max="506" customWidth="true" style="3" width="16.7109375" collapsed="false"/>
    <col min="507" max="507" customWidth="true" style="3" width="9.7109375" collapsed="false"/>
    <col min="508" max="508" customWidth="true" style="3" width="100.7109375" collapsed="false"/>
    <col min="509" max="516" customWidth="true" style="3" width="11.7109375" collapsed="false"/>
    <col min="517" max="760" style="3" width="9.140625" collapsed="false"/>
    <col min="761" max="761" customWidth="true" style="3" width="36.7109375" collapsed="false"/>
    <col min="762" max="762" customWidth="true" style="3" width="16.7109375" collapsed="false"/>
    <col min="763" max="763" customWidth="true" style="3" width="9.7109375" collapsed="false"/>
    <col min="764" max="764" customWidth="true" style="3" width="100.7109375" collapsed="false"/>
    <col min="765" max="772" customWidth="true" style="3" width="11.7109375" collapsed="false"/>
    <col min="773" max="1016" style="3" width="9.140625" collapsed="false"/>
    <col min="1017" max="1017" customWidth="true" style="3" width="36.7109375" collapsed="false"/>
    <col min="1018" max="1018" customWidth="true" style="3" width="16.7109375" collapsed="false"/>
    <col min="1019" max="1019" customWidth="true" style="3" width="9.7109375" collapsed="false"/>
    <col min="1020" max="1020" customWidth="true" style="3" width="100.7109375" collapsed="false"/>
    <col min="1021" max="1028" customWidth="true" style="3" width="11.7109375" collapsed="false"/>
    <col min="1029" max="1272" style="3" width="9.140625" collapsed="false"/>
    <col min="1273" max="1273" customWidth="true" style="3" width="36.7109375" collapsed="false"/>
    <col min="1274" max="1274" customWidth="true" style="3" width="16.7109375" collapsed="false"/>
    <col min="1275" max="1275" customWidth="true" style="3" width="9.7109375" collapsed="false"/>
    <col min="1276" max="1276" customWidth="true" style="3" width="100.7109375" collapsed="false"/>
    <col min="1277" max="1284" customWidth="true" style="3" width="11.7109375" collapsed="false"/>
    <col min="1285" max="1528" style="3" width="9.140625" collapsed="false"/>
    <col min="1529" max="1529" customWidth="true" style="3" width="36.7109375" collapsed="false"/>
    <col min="1530" max="1530" customWidth="true" style="3" width="16.7109375" collapsed="false"/>
    <col min="1531" max="1531" customWidth="true" style="3" width="9.7109375" collapsed="false"/>
    <col min="1532" max="1532" customWidth="true" style="3" width="100.7109375" collapsed="false"/>
    <col min="1533" max="1540" customWidth="true" style="3" width="11.7109375" collapsed="false"/>
    <col min="1541" max="1784" style="3" width="9.140625" collapsed="false"/>
    <col min="1785" max="1785" customWidth="true" style="3" width="36.7109375" collapsed="false"/>
    <col min="1786" max="1786" customWidth="true" style="3" width="16.7109375" collapsed="false"/>
    <col min="1787" max="1787" customWidth="true" style="3" width="9.7109375" collapsed="false"/>
    <col min="1788" max="1788" customWidth="true" style="3" width="100.7109375" collapsed="false"/>
    <col min="1789" max="1796" customWidth="true" style="3" width="11.7109375" collapsed="false"/>
    <col min="1797" max="2040" style="3" width="9.140625" collapsed="false"/>
    <col min="2041" max="2041" customWidth="true" style="3" width="36.7109375" collapsed="false"/>
    <col min="2042" max="2042" customWidth="true" style="3" width="16.7109375" collapsed="false"/>
    <col min="2043" max="2043" customWidth="true" style="3" width="9.7109375" collapsed="false"/>
    <col min="2044" max="2044" customWidth="true" style="3" width="100.7109375" collapsed="false"/>
    <col min="2045" max="2052" customWidth="true" style="3" width="11.7109375" collapsed="false"/>
    <col min="2053" max="2296" style="3" width="9.140625" collapsed="false"/>
    <col min="2297" max="2297" customWidth="true" style="3" width="36.7109375" collapsed="false"/>
    <col min="2298" max="2298" customWidth="true" style="3" width="16.7109375" collapsed="false"/>
    <col min="2299" max="2299" customWidth="true" style="3" width="9.7109375" collapsed="false"/>
    <col min="2300" max="2300" customWidth="true" style="3" width="100.7109375" collapsed="false"/>
    <col min="2301" max="2308" customWidth="true" style="3" width="11.7109375" collapsed="false"/>
    <col min="2309" max="2552" style="3" width="9.140625" collapsed="false"/>
    <col min="2553" max="2553" customWidth="true" style="3" width="36.7109375" collapsed="false"/>
    <col min="2554" max="2554" customWidth="true" style="3" width="16.7109375" collapsed="false"/>
    <col min="2555" max="2555" customWidth="true" style="3" width="9.7109375" collapsed="false"/>
    <col min="2556" max="2556" customWidth="true" style="3" width="100.7109375" collapsed="false"/>
    <col min="2557" max="2564" customWidth="true" style="3" width="11.7109375" collapsed="false"/>
    <col min="2565" max="2808" style="3" width="9.140625" collapsed="false"/>
    <col min="2809" max="2809" customWidth="true" style="3" width="36.7109375" collapsed="false"/>
    <col min="2810" max="2810" customWidth="true" style="3" width="16.7109375" collapsed="false"/>
    <col min="2811" max="2811" customWidth="true" style="3" width="9.7109375" collapsed="false"/>
    <col min="2812" max="2812" customWidth="true" style="3" width="100.7109375" collapsed="false"/>
    <col min="2813" max="2820" customWidth="true" style="3" width="11.7109375" collapsed="false"/>
    <col min="2821" max="3064" style="3" width="9.140625" collapsed="false"/>
    <col min="3065" max="3065" customWidth="true" style="3" width="36.7109375" collapsed="false"/>
    <col min="3066" max="3066" customWidth="true" style="3" width="16.7109375" collapsed="false"/>
    <col min="3067" max="3067" customWidth="true" style="3" width="9.7109375" collapsed="false"/>
    <col min="3068" max="3068" customWidth="true" style="3" width="100.7109375" collapsed="false"/>
    <col min="3069" max="3076" customWidth="true" style="3" width="11.7109375" collapsed="false"/>
    <col min="3077" max="3320" style="3" width="9.140625" collapsed="false"/>
    <col min="3321" max="3321" customWidth="true" style="3" width="36.7109375" collapsed="false"/>
    <col min="3322" max="3322" customWidth="true" style="3" width="16.7109375" collapsed="false"/>
    <col min="3323" max="3323" customWidth="true" style="3" width="9.7109375" collapsed="false"/>
    <col min="3324" max="3324" customWidth="true" style="3" width="100.7109375" collapsed="false"/>
    <col min="3325" max="3332" customWidth="true" style="3" width="11.7109375" collapsed="false"/>
    <col min="3333" max="3576" style="3" width="9.140625" collapsed="false"/>
    <col min="3577" max="3577" customWidth="true" style="3" width="36.7109375" collapsed="false"/>
    <col min="3578" max="3578" customWidth="true" style="3" width="16.7109375" collapsed="false"/>
    <col min="3579" max="3579" customWidth="true" style="3" width="9.7109375" collapsed="false"/>
    <col min="3580" max="3580" customWidth="true" style="3" width="100.7109375" collapsed="false"/>
    <col min="3581" max="3588" customWidth="true" style="3" width="11.7109375" collapsed="false"/>
    <col min="3589" max="3832" style="3" width="9.140625" collapsed="false"/>
    <col min="3833" max="3833" customWidth="true" style="3" width="36.7109375" collapsed="false"/>
    <col min="3834" max="3834" customWidth="true" style="3" width="16.7109375" collapsed="false"/>
    <col min="3835" max="3835" customWidth="true" style="3" width="9.7109375" collapsed="false"/>
    <col min="3836" max="3836" customWidth="true" style="3" width="100.7109375" collapsed="false"/>
    <col min="3837" max="3844" customWidth="true" style="3" width="11.7109375" collapsed="false"/>
    <col min="3845" max="4088" style="3" width="9.140625" collapsed="false"/>
    <col min="4089" max="4089" customWidth="true" style="3" width="36.7109375" collapsed="false"/>
    <col min="4090" max="4090" customWidth="true" style="3" width="16.7109375" collapsed="false"/>
    <col min="4091" max="4091" customWidth="true" style="3" width="9.7109375" collapsed="false"/>
    <col min="4092" max="4092" customWidth="true" style="3" width="100.7109375" collapsed="false"/>
    <col min="4093" max="4100" customWidth="true" style="3" width="11.7109375" collapsed="false"/>
    <col min="4101" max="4344" style="3" width="9.140625" collapsed="false"/>
    <col min="4345" max="4345" customWidth="true" style="3" width="36.7109375" collapsed="false"/>
    <col min="4346" max="4346" customWidth="true" style="3" width="16.7109375" collapsed="false"/>
    <col min="4347" max="4347" customWidth="true" style="3" width="9.7109375" collapsed="false"/>
    <col min="4348" max="4348" customWidth="true" style="3" width="100.7109375" collapsed="false"/>
    <col min="4349" max="4356" customWidth="true" style="3" width="11.7109375" collapsed="false"/>
    <col min="4357" max="4600" style="3" width="9.140625" collapsed="false"/>
    <col min="4601" max="4601" customWidth="true" style="3" width="36.7109375" collapsed="false"/>
    <col min="4602" max="4602" customWidth="true" style="3" width="16.7109375" collapsed="false"/>
    <col min="4603" max="4603" customWidth="true" style="3" width="9.7109375" collapsed="false"/>
    <col min="4604" max="4604" customWidth="true" style="3" width="100.7109375" collapsed="false"/>
    <col min="4605" max="4612" customWidth="true" style="3" width="11.7109375" collapsed="false"/>
    <col min="4613" max="4856" style="3" width="9.140625" collapsed="false"/>
    <col min="4857" max="4857" customWidth="true" style="3" width="36.7109375" collapsed="false"/>
    <col min="4858" max="4858" customWidth="true" style="3" width="16.7109375" collapsed="false"/>
    <col min="4859" max="4859" customWidth="true" style="3" width="9.7109375" collapsed="false"/>
    <col min="4860" max="4860" customWidth="true" style="3" width="100.7109375" collapsed="false"/>
    <col min="4861" max="4868" customWidth="true" style="3" width="11.7109375" collapsed="false"/>
    <col min="4869" max="5112" style="3" width="9.140625" collapsed="false"/>
    <col min="5113" max="5113" customWidth="true" style="3" width="36.7109375" collapsed="false"/>
    <col min="5114" max="5114" customWidth="true" style="3" width="16.7109375" collapsed="false"/>
    <col min="5115" max="5115" customWidth="true" style="3" width="9.7109375" collapsed="false"/>
    <col min="5116" max="5116" customWidth="true" style="3" width="100.7109375" collapsed="false"/>
    <col min="5117" max="5124" customWidth="true" style="3" width="11.7109375" collapsed="false"/>
    <col min="5125" max="5368" style="3" width="9.140625" collapsed="false"/>
    <col min="5369" max="5369" customWidth="true" style="3" width="36.7109375" collapsed="false"/>
    <col min="5370" max="5370" customWidth="true" style="3" width="16.7109375" collapsed="false"/>
    <col min="5371" max="5371" customWidth="true" style="3" width="9.7109375" collapsed="false"/>
    <col min="5372" max="5372" customWidth="true" style="3" width="100.7109375" collapsed="false"/>
    <col min="5373" max="5380" customWidth="true" style="3" width="11.7109375" collapsed="false"/>
    <col min="5381" max="5624" style="3" width="9.140625" collapsed="false"/>
    <col min="5625" max="5625" customWidth="true" style="3" width="36.7109375" collapsed="false"/>
    <col min="5626" max="5626" customWidth="true" style="3" width="16.7109375" collapsed="false"/>
    <col min="5627" max="5627" customWidth="true" style="3" width="9.7109375" collapsed="false"/>
    <col min="5628" max="5628" customWidth="true" style="3" width="100.7109375" collapsed="false"/>
    <col min="5629" max="5636" customWidth="true" style="3" width="11.7109375" collapsed="false"/>
    <col min="5637" max="5880" style="3" width="9.140625" collapsed="false"/>
    <col min="5881" max="5881" customWidth="true" style="3" width="36.7109375" collapsed="false"/>
    <col min="5882" max="5882" customWidth="true" style="3" width="16.7109375" collapsed="false"/>
    <col min="5883" max="5883" customWidth="true" style="3" width="9.7109375" collapsed="false"/>
    <col min="5884" max="5884" customWidth="true" style="3" width="100.7109375" collapsed="false"/>
    <col min="5885" max="5892" customWidth="true" style="3" width="11.7109375" collapsed="false"/>
    <col min="5893" max="6136" style="3" width="9.140625" collapsed="false"/>
    <col min="6137" max="6137" customWidth="true" style="3" width="36.7109375" collapsed="false"/>
    <col min="6138" max="6138" customWidth="true" style="3" width="16.7109375" collapsed="false"/>
    <col min="6139" max="6139" customWidth="true" style="3" width="9.7109375" collapsed="false"/>
    <col min="6140" max="6140" customWidth="true" style="3" width="100.7109375" collapsed="false"/>
    <col min="6141" max="6148" customWidth="true" style="3" width="11.7109375" collapsed="false"/>
    <col min="6149" max="6392" style="3" width="9.140625" collapsed="false"/>
    <col min="6393" max="6393" customWidth="true" style="3" width="36.7109375" collapsed="false"/>
    <col min="6394" max="6394" customWidth="true" style="3" width="16.7109375" collapsed="false"/>
    <col min="6395" max="6395" customWidth="true" style="3" width="9.7109375" collapsed="false"/>
    <col min="6396" max="6396" customWidth="true" style="3" width="100.7109375" collapsed="false"/>
    <col min="6397" max="6404" customWidth="true" style="3" width="11.7109375" collapsed="false"/>
    <col min="6405" max="6648" style="3" width="9.140625" collapsed="false"/>
    <col min="6649" max="6649" customWidth="true" style="3" width="36.7109375" collapsed="false"/>
    <col min="6650" max="6650" customWidth="true" style="3" width="16.7109375" collapsed="false"/>
    <col min="6651" max="6651" customWidth="true" style="3" width="9.7109375" collapsed="false"/>
    <col min="6652" max="6652" customWidth="true" style="3" width="100.7109375" collapsed="false"/>
    <col min="6653" max="6660" customWidth="true" style="3" width="11.7109375" collapsed="false"/>
    <col min="6661" max="6904" style="3" width="9.140625" collapsed="false"/>
    <col min="6905" max="6905" customWidth="true" style="3" width="36.7109375" collapsed="false"/>
    <col min="6906" max="6906" customWidth="true" style="3" width="16.7109375" collapsed="false"/>
    <col min="6907" max="6907" customWidth="true" style="3" width="9.7109375" collapsed="false"/>
    <col min="6908" max="6908" customWidth="true" style="3" width="100.7109375" collapsed="false"/>
    <col min="6909" max="6916" customWidth="true" style="3" width="11.7109375" collapsed="false"/>
    <col min="6917" max="7160" style="3" width="9.140625" collapsed="false"/>
    <col min="7161" max="7161" customWidth="true" style="3" width="36.7109375" collapsed="false"/>
    <col min="7162" max="7162" customWidth="true" style="3" width="16.7109375" collapsed="false"/>
    <col min="7163" max="7163" customWidth="true" style="3" width="9.7109375" collapsed="false"/>
    <col min="7164" max="7164" customWidth="true" style="3" width="100.7109375" collapsed="false"/>
    <col min="7165" max="7172" customWidth="true" style="3" width="11.7109375" collapsed="false"/>
    <col min="7173" max="7416" style="3" width="9.140625" collapsed="false"/>
    <col min="7417" max="7417" customWidth="true" style="3" width="36.7109375" collapsed="false"/>
    <col min="7418" max="7418" customWidth="true" style="3" width="16.7109375" collapsed="false"/>
    <col min="7419" max="7419" customWidth="true" style="3" width="9.7109375" collapsed="false"/>
    <col min="7420" max="7420" customWidth="true" style="3" width="100.7109375" collapsed="false"/>
    <col min="7421" max="7428" customWidth="true" style="3" width="11.7109375" collapsed="false"/>
    <col min="7429" max="7672" style="3" width="9.140625" collapsed="false"/>
    <col min="7673" max="7673" customWidth="true" style="3" width="36.7109375" collapsed="false"/>
    <col min="7674" max="7674" customWidth="true" style="3" width="16.7109375" collapsed="false"/>
    <col min="7675" max="7675" customWidth="true" style="3" width="9.7109375" collapsed="false"/>
    <col min="7676" max="7676" customWidth="true" style="3" width="100.7109375" collapsed="false"/>
    <col min="7677" max="7684" customWidth="true" style="3" width="11.7109375" collapsed="false"/>
    <col min="7685" max="7928" style="3" width="9.140625" collapsed="false"/>
    <col min="7929" max="7929" customWidth="true" style="3" width="36.7109375" collapsed="false"/>
    <col min="7930" max="7930" customWidth="true" style="3" width="16.7109375" collapsed="false"/>
    <col min="7931" max="7931" customWidth="true" style="3" width="9.7109375" collapsed="false"/>
    <col min="7932" max="7932" customWidth="true" style="3" width="100.7109375" collapsed="false"/>
    <col min="7933" max="7940" customWidth="true" style="3" width="11.7109375" collapsed="false"/>
    <col min="7941" max="8184" style="3" width="9.140625" collapsed="false"/>
    <col min="8185" max="8185" customWidth="true" style="3" width="36.7109375" collapsed="false"/>
    <col min="8186" max="8186" customWidth="true" style="3" width="16.7109375" collapsed="false"/>
    <col min="8187" max="8187" customWidth="true" style="3" width="9.7109375" collapsed="false"/>
    <col min="8188" max="8188" customWidth="true" style="3" width="100.7109375" collapsed="false"/>
    <col min="8189" max="8196" customWidth="true" style="3" width="11.7109375" collapsed="false"/>
    <col min="8197" max="8440" style="3" width="9.140625" collapsed="false"/>
    <col min="8441" max="8441" customWidth="true" style="3" width="36.7109375" collapsed="false"/>
    <col min="8442" max="8442" customWidth="true" style="3" width="16.7109375" collapsed="false"/>
    <col min="8443" max="8443" customWidth="true" style="3" width="9.7109375" collapsed="false"/>
    <col min="8444" max="8444" customWidth="true" style="3" width="100.7109375" collapsed="false"/>
    <col min="8445" max="8452" customWidth="true" style="3" width="11.7109375" collapsed="false"/>
    <col min="8453" max="8696" style="3" width="9.140625" collapsed="false"/>
    <col min="8697" max="8697" customWidth="true" style="3" width="36.7109375" collapsed="false"/>
    <col min="8698" max="8698" customWidth="true" style="3" width="16.7109375" collapsed="false"/>
    <col min="8699" max="8699" customWidth="true" style="3" width="9.7109375" collapsed="false"/>
    <col min="8700" max="8700" customWidth="true" style="3" width="100.7109375" collapsed="false"/>
    <col min="8701" max="8708" customWidth="true" style="3" width="11.7109375" collapsed="false"/>
    <col min="8709" max="8952" style="3" width="9.140625" collapsed="false"/>
    <col min="8953" max="8953" customWidth="true" style="3" width="36.7109375" collapsed="false"/>
    <col min="8954" max="8954" customWidth="true" style="3" width="16.7109375" collapsed="false"/>
    <col min="8955" max="8955" customWidth="true" style="3" width="9.7109375" collapsed="false"/>
    <col min="8956" max="8956" customWidth="true" style="3" width="100.7109375" collapsed="false"/>
    <col min="8957" max="8964" customWidth="true" style="3" width="11.7109375" collapsed="false"/>
    <col min="8965" max="9208" style="3" width="9.140625" collapsed="false"/>
    <col min="9209" max="9209" customWidth="true" style="3" width="36.7109375" collapsed="false"/>
    <col min="9210" max="9210" customWidth="true" style="3" width="16.7109375" collapsed="false"/>
    <col min="9211" max="9211" customWidth="true" style="3" width="9.7109375" collapsed="false"/>
    <col min="9212" max="9212" customWidth="true" style="3" width="100.7109375" collapsed="false"/>
    <col min="9213" max="9220" customWidth="true" style="3" width="11.7109375" collapsed="false"/>
    <col min="9221" max="9464" style="3" width="9.140625" collapsed="false"/>
    <col min="9465" max="9465" customWidth="true" style="3" width="36.7109375" collapsed="false"/>
    <col min="9466" max="9466" customWidth="true" style="3" width="16.7109375" collapsed="false"/>
    <col min="9467" max="9467" customWidth="true" style="3" width="9.7109375" collapsed="false"/>
    <col min="9468" max="9468" customWidth="true" style="3" width="100.7109375" collapsed="false"/>
    <col min="9469" max="9476" customWidth="true" style="3" width="11.7109375" collapsed="false"/>
    <col min="9477" max="9720" style="3" width="9.140625" collapsed="false"/>
    <col min="9721" max="9721" customWidth="true" style="3" width="36.7109375" collapsed="false"/>
    <col min="9722" max="9722" customWidth="true" style="3" width="16.7109375" collapsed="false"/>
    <col min="9723" max="9723" customWidth="true" style="3" width="9.7109375" collapsed="false"/>
    <col min="9724" max="9724" customWidth="true" style="3" width="100.7109375" collapsed="false"/>
    <col min="9725" max="9732" customWidth="true" style="3" width="11.7109375" collapsed="false"/>
    <col min="9733" max="9976" style="3" width="9.140625" collapsed="false"/>
    <col min="9977" max="9977" customWidth="true" style="3" width="36.7109375" collapsed="false"/>
    <col min="9978" max="9978" customWidth="true" style="3" width="16.7109375" collapsed="false"/>
    <col min="9979" max="9979" customWidth="true" style="3" width="9.7109375" collapsed="false"/>
    <col min="9980" max="9980" customWidth="true" style="3" width="100.7109375" collapsed="false"/>
    <col min="9981" max="9988" customWidth="true" style="3" width="11.7109375" collapsed="false"/>
    <col min="9989" max="10232" style="3" width="9.140625" collapsed="false"/>
    <col min="10233" max="10233" customWidth="true" style="3" width="36.7109375" collapsed="false"/>
    <col min="10234" max="10234" customWidth="true" style="3" width="16.7109375" collapsed="false"/>
    <col min="10235" max="10235" customWidth="true" style="3" width="9.7109375" collapsed="false"/>
    <col min="10236" max="10236" customWidth="true" style="3" width="100.7109375" collapsed="false"/>
    <col min="10237" max="10244" customWidth="true" style="3" width="11.7109375" collapsed="false"/>
    <col min="10245" max="10488" style="3" width="9.140625" collapsed="false"/>
    <col min="10489" max="10489" customWidth="true" style="3" width="36.7109375" collapsed="false"/>
    <col min="10490" max="10490" customWidth="true" style="3" width="16.7109375" collapsed="false"/>
    <col min="10491" max="10491" customWidth="true" style="3" width="9.7109375" collapsed="false"/>
    <col min="10492" max="10492" customWidth="true" style="3" width="100.7109375" collapsed="false"/>
    <col min="10493" max="10500" customWidth="true" style="3" width="11.7109375" collapsed="false"/>
    <col min="10501" max="10744" style="3" width="9.140625" collapsed="false"/>
    <col min="10745" max="10745" customWidth="true" style="3" width="36.7109375" collapsed="false"/>
    <col min="10746" max="10746" customWidth="true" style="3" width="16.7109375" collapsed="false"/>
    <col min="10747" max="10747" customWidth="true" style="3" width="9.7109375" collapsed="false"/>
    <col min="10748" max="10748" customWidth="true" style="3" width="100.7109375" collapsed="false"/>
    <col min="10749" max="10756" customWidth="true" style="3" width="11.7109375" collapsed="false"/>
    <col min="10757" max="11000" style="3" width="9.140625" collapsed="false"/>
    <col min="11001" max="11001" customWidth="true" style="3" width="36.7109375" collapsed="false"/>
    <col min="11002" max="11002" customWidth="true" style="3" width="16.7109375" collapsed="false"/>
    <col min="11003" max="11003" customWidth="true" style="3" width="9.7109375" collapsed="false"/>
    <col min="11004" max="11004" customWidth="true" style="3" width="100.7109375" collapsed="false"/>
    <col min="11005" max="11012" customWidth="true" style="3" width="11.7109375" collapsed="false"/>
    <col min="11013" max="11256" style="3" width="9.140625" collapsed="false"/>
    <col min="11257" max="11257" customWidth="true" style="3" width="36.7109375" collapsed="false"/>
    <col min="11258" max="11258" customWidth="true" style="3" width="16.7109375" collapsed="false"/>
    <col min="11259" max="11259" customWidth="true" style="3" width="9.7109375" collapsed="false"/>
    <col min="11260" max="11260" customWidth="true" style="3" width="100.7109375" collapsed="false"/>
    <col min="11261" max="11268" customWidth="true" style="3" width="11.7109375" collapsed="false"/>
    <col min="11269" max="11512" style="3" width="9.140625" collapsed="false"/>
    <col min="11513" max="11513" customWidth="true" style="3" width="36.7109375" collapsed="false"/>
    <col min="11514" max="11514" customWidth="true" style="3" width="16.7109375" collapsed="false"/>
    <col min="11515" max="11515" customWidth="true" style="3" width="9.7109375" collapsed="false"/>
    <col min="11516" max="11516" customWidth="true" style="3" width="100.7109375" collapsed="false"/>
    <col min="11517" max="11524" customWidth="true" style="3" width="11.7109375" collapsed="false"/>
    <col min="11525" max="11768" style="3" width="9.140625" collapsed="false"/>
    <col min="11769" max="11769" customWidth="true" style="3" width="36.7109375" collapsed="false"/>
    <col min="11770" max="11770" customWidth="true" style="3" width="16.7109375" collapsed="false"/>
    <col min="11771" max="11771" customWidth="true" style="3" width="9.7109375" collapsed="false"/>
    <col min="11772" max="11772" customWidth="true" style="3" width="100.7109375" collapsed="false"/>
    <col min="11773" max="11780" customWidth="true" style="3" width="11.7109375" collapsed="false"/>
    <col min="11781" max="12024" style="3" width="9.140625" collapsed="false"/>
    <col min="12025" max="12025" customWidth="true" style="3" width="36.7109375" collapsed="false"/>
    <col min="12026" max="12026" customWidth="true" style="3" width="16.7109375" collapsed="false"/>
    <col min="12027" max="12027" customWidth="true" style="3" width="9.7109375" collapsed="false"/>
    <col min="12028" max="12028" customWidth="true" style="3" width="100.7109375" collapsed="false"/>
    <col min="12029" max="12036" customWidth="true" style="3" width="11.7109375" collapsed="false"/>
    <col min="12037" max="12280" style="3" width="9.140625" collapsed="false"/>
    <col min="12281" max="12281" customWidth="true" style="3" width="36.7109375" collapsed="false"/>
    <col min="12282" max="12282" customWidth="true" style="3" width="16.7109375" collapsed="false"/>
    <col min="12283" max="12283" customWidth="true" style="3" width="9.7109375" collapsed="false"/>
    <col min="12284" max="12284" customWidth="true" style="3" width="100.7109375" collapsed="false"/>
    <col min="12285" max="12292" customWidth="true" style="3" width="11.7109375" collapsed="false"/>
    <col min="12293" max="12536" style="3" width="9.140625" collapsed="false"/>
    <col min="12537" max="12537" customWidth="true" style="3" width="36.7109375" collapsed="false"/>
    <col min="12538" max="12538" customWidth="true" style="3" width="16.7109375" collapsed="false"/>
    <col min="12539" max="12539" customWidth="true" style="3" width="9.7109375" collapsed="false"/>
    <col min="12540" max="12540" customWidth="true" style="3" width="100.7109375" collapsed="false"/>
    <col min="12541" max="12548" customWidth="true" style="3" width="11.7109375" collapsed="false"/>
    <col min="12549" max="12792" style="3" width="9.140625" collapsed="false"/>
    <col min="12793" max="12793" customWidth="true" style="3" width="36.7109375" collapsed="false"/>
    <col min="12794" max="12794" customWidth="true" style="3" width="16.7109375" collapsed="false"/>
    <col min="12795" max="12795" customWidth="true" style="3" width="9.7109375" collapsed="false"/>
    <col min="12796" max="12796" customWidth="true" style="3" width="100.7109375" collapsed="false"/>
    <col min="12797" max="12804" customWidth="true" style="3" width="11.7109375" collapsed="false"/>
    <col min="12805" max="13048" style="3" width="9.140625" collapsed="false"/>
    <col min="13049" max="13049" customWidth="true" style="3" width="36.7109375" collapsed="false"/>
    <col min="13050" max="13050" customWidth="true" style="3" width="16.7109375" collapsed="false"/>
    <col min="13051" max="13051" customWidth="true" style="3" width="9.7109375" collapsed="false"/>
    <col min="13052" max="13052" customWidth="true" style="3" width="100.7109375" collapsed="false"/>
    <col min="13053" max="13060" customWidth="true" style="3" width="11.7109375" collapsed="false"/>
    <col min="13061" max="13304" style="3" width="9.140625" collapsed="false"/>
    <col min="13305" max="13305" customWidth="true" style="3" width="36.7109375" collapsed="false"/>
    <col min="13306" max="13306" customWidth="true" style="3" width="16.7109375" collapsed="false"/>
    <col min="13307" max="13307" customWidth="true" style="3" width="9.7109375" collapsed="false"/>
    <col min="13308" max="13308" customWidth="true" style="3" width="100.7109375" collapsed="false"/>
    <col min="13309" max="13316" customWidth="true" style="3" width="11.7109375" collapsed="false"/>
    <col min="13317" max="13560" style="3" width="9.140625" collapsed="false"/>
    <col min="13561" max="13561" customWidth="true" style="3" width="36.7109375" collapsed="false"/>
    <col min="13562" max="13562" customWidth="true" style="3" width="16.7109375" collapsed="false"/>
    <col min="13563" max="13563" customWidth="true" style="3" width="9.7109375" collapsed="false"/>
    <col min="13564" max="13564" customWidth="true" style="3" width="100.7109375" collapsed="false"/>
    <col min="13565" max="13572" customWidth="true" style="3" width="11.7109375" collapsed="false"/>
    <col min="13573" max="13816" style="3" width="9.140625" collapsed="false"/>
    <col min="13817" max="13817" customWidth="true" style="3" width="36.7109375" collapsed="false"/>
    <col min="13818" max="13818" customWidth="true" style="3" width="16.7109375" collapsed="false"/>
    <col min="13819" max="13819" customWidth="true" style="3" width="9.7109375" collapsed="false"/>
    <col min="13820" max="13820" customWidth="true" style="3" width="100.7109375" collapsed="false"/>
    <col min="13821" max="13828" customWidth="true" style="3" width="11.7109375" collapsed="false"/>
    <col min="13829" max="14072" style="3" width="9.140625" collapsed="false"/>
    <col min="14073" max="14073" customWidth="true" style="3" width="36.7109375" collapsed="false"/>
    <col min="14074" max="14074" customWidth="true" style="3" width="16.7109375" collapsed="false"/>
    <col min="14075" max="14075" customWidth="true" style="3" width="9.7109375" collapsed="false"/>
    <col min="14076" max="14076" customWidth="true" style="3" width="100.7109375" collapsed="false"/>
    <col min="14077" max="14084" customWidth="true" style="3" width="11.7109375" collapsed="false"/>
    <col min="14085" max="14328" style="3" width="9.140625" collapsed="false"/>
    <col min="14329" max="14329" customWidth="true" style="3" width="36.7109375" collapsed="false"/>
    <col min="14330" max="14330" customWidth="true" style="3" width="16.7109375" collapsed="false"/>
    <col min="14331" max="14331" customWidth="true" style="3" width="9.7109375" collapsed="false"/>
    <col min="14332" max="14332" customWidth="true" style="3" width="100.7109375" collapsed="false"/>
    <col min="14333" max="14340" customWidth="true" style="3" width="11.7109375" collapsed="false"/>
    <col min="14341" max="14584" style="3" width="9.140625" collapsed="false"/>
    <col min="14585" max="14585" customWidth="true" style="3" width="36.7109375" collapsed="false"/>
    <col min="14586" max="14586" customWidth="true" style="3" width="16.7109375" collapsed="false"/>
    <col min="14587" max="14587" customWidth="true" style="3" width="9.7109375" collapsed="false"/>
    <col min="14588" max="14588" customWidth="true" style="3" width="100.7109375" collapsed="false"/>
    <col min="14589" max="14596" customWidth="true" style="3" width="11.7109375" collapsed="false"/>
    <col min="14597" max="14840" style="3" width="9.140625" collapsed="false"/>
    <col min="14841" max="14841" customWidth="true" style="3" width="36.7109375" collapsed="false"/>
    <col min="14842" max="14842" customWidth="true" style="3" width="16.7109375" collapsed="false"/>
    <col min="14843" max="14843" customWidth="true" style="3" width="9.7109375" collapsed="false"/>
    <col min="14844" max="14844" customWidth="true" style="3" width="100.7109375" collapsed="false"/>
    <col min="14845" max="14852" customWidth="true" style="3" width="11.7109375" collapsed="false"/>
    <col min="14853" max="15096" style="3" width="9.140625" collapsed="false"/>
    <col min="15097" max="15097" customWidth="true" style="3" width="36.7109375" collapsed="false"/>
    <col min="15098" max="15098" customWidth="true" style="3" width="16.7109375" collapsed="false"/>
    <col min="15099" max="15099" customWidth="true" style="3" width="9.7109375" collapsed="false"/>
    <col min="15100" max="15100" customWidth="true" style="3" width="100.7109375" collapsed="false"/>
    <col min="15101" max="15108" customWidth="true" style="3" width="11.7109375" collapsed="false"/>
    <col min="15109" max="15352" style="3" width="9.140625" collapsed="false"/>
    <col min="15353" max="15353" customWidth="true" style="3" width="36.7109375" collapsed="false"/>
    <col min="15354" max="15354" customWidth="true" style="3" width="16.7109375" collapsed="false"/>
    <col min="15355" max="15355" customWidth="true" style="3" width="9.7109375" collapsed="false"/>
    <col min="15356" max="15356" customWidth="true" style="3" width="100.7109375" collapsed="false"/>
    <col min="15357" max="15364" customWidth="true" style="3" width="11.7109375" collapsed="false"/>
    <col min="15365" max="15608" style="3" width="9.140625" collapsed="false"/>
    <col min="15609" max="15609" customWidth="true" style="3" width="36.7109375" collapsed="false"/>
    <col min="15610" max="15610" customWidth="true" style="3" width="16.7109375" collapsed="false"/>
    <col min="15611" max="15611" customWidth="true" style="3" width="9.7109375" collapsed="false"/>
    <col min="15612" max="15612" customWidth="true" style="3" width="100.7109375" collapsed="false"/>
    <col min="15613" max="15620" customWidth="true" style="3" width="11.7109375" collapsed="false"/>
    <col min="15621" max="15864" style="3" width="9.140625" collapsed="false"/>
    <col min="15865" max="15865" customWidth="true" style="3" width="36.7109375" collapsed="false"/>
    <col min="15866" max="15866" customWidth="true" style="3" width="16.7109375" collapsed="false"/>
    <col min="15867" max="15867" customWidth="true" style="3" width="9.7109375" collapsed="false"/>
    <col min="15868" max="15868" customWidth="true" style="3" width="100.7109375" collapsed="false"/>
    <col min="15869" max="15876" customWidth="true" style="3" width="11.7109375" collapsed="false"/>
    <col min="15877" max="16120" style="3" width="9.140625" collapsed="false"/>
    <col min="16121" max="16121" customWidth="true" style="3" width="36.7109375" collapsed="false"/>
    <col min="16122" max="16122" customWidth="true" style="3" width="16.7109375" collapsed="false"/>
    <col min="16123" max="16123" customWidth="true" style="3" width="9.7109375" collapsed="false"/>
    <col min="16124" max="16124" customWidth="true" style="3" width="100.7109375" collapsed="false"/>
    <col min="16125" max="16132" customWidth="true" style="3" width="11.7109375" collapsed="false"/>
    <col min="16133" max="16384" style="3" width="9.140625" collapsed="false"/>
  </cols>
  <sheetData>
    <row r="1" spans="1:127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W1" s="3"/>
    </row>
    <row r="2" spans="1:127" s="2" customFormat="1" ht="15" customHeight="1" x14ac:dyDescent="0.25">
      <c r="A2" s="2" t="s">
        <v>11</v>
      </c>
      <c r="B2" s="2" t="s">
        <v>10</v>
      </c>
      <c r="C2" s="2" t="s">
        <v>12</v>
      </c>
      <c r="D2" s="2" t="s">
        <v>13</v>
      </c>
      <c r="E2" s="4">
        <v>4864</v>
      </c>
      <c r="F2" s="5">
        <v>0.75890000000000002</v>
      </c>
      <c r="G2" s="5">
        <v>0.2087</v>
      </c>
      <c r="H2" s="5">
        <v>3.2399999999999998E-2</v>
      </c>
      <c r="I2" s="5">
        <v>0.75890000000000002</v>
      </c>
      <c r="J2" s="2" t="s">
        <v>14</v>
      </c>
      <c r="K2" s="6"/>
      <c r="L2" s="2" t="s">
        <v>14</v>
      </c>
      <c r="N2" s="5"/>
      <c r="DW2" s="7"/>
    </row>
    <row r="3" spans="1:127" s="2" customFormat="1" ht="15" customHeight="1" x14ac:dyDescent="0.25">
      <c r="A3" s="8" t="s">
        <v>29</v>
      </c>
      <c r="B3" s="8" t="s">
        <v>28</v>
      </c>
      <c r="C3" s="8" t="s">
        <v>12</v>
      </c>
      <c r="D3" s="8" t="s">
        <v>13</v>
      </c>
      <c r="E3" s="9">
        <v>1337</v>
      </c>
      <c r="F3" s="10">
        <v>0.76539999999999997</v>
      </c>
      <c r="G3" s="10">
        <v>0.2092</v>
      </c>
      <c r="H3" s="10">
        <v>2.5399999999999999E-2</v>
      </c>
      <c r="I3" s="10">
        <v>0.75890000000000002</v>
      </c>
      <c r="J3" s="8" t="s">
        <v>285</v>
      </c>
      <c r="K3" s="11"/>
      <c r="L3" s="8" t="s">
        <v>14</v>
      </c>
      <c r="N3" s="5"/>
      <c r="DW3" s="7"/>
    </row>
    <row r="4" spans="1:127" s="2" customFormat="1" ht="15" customHeight="1" x14ac:dyDescent="0.25">
      <c r="A4" s="2" t="s">
        <v>29</v>
      </c>
      <c r="B4" s="2" t="s">
        <v>30</v>
      </c>
      <c r="C4" s="2" t="s">
        <v>12</v>
      </c>
      <c r="D4" s="2" t="s">
        <v>13</v>
      </c>
      <c r="E4" s="4">
        <v>1310</v>
      </c>
      <c r="F4" s="5">
        <v>0.77090000000000003</v>
      </c>
      <c r="G4" s="5">
        <v>0.20050000000000001</v>
      </c>
      <c r="H4" s="5">
        <v>2.86E-2</v>
      </c>
      <c r="I4" s="5">
        <v>0.75890000000000002</v>
      </c>
      <c r="J4" s="2" t="s">
        <v>285</v>
      </c>
      <c r="K4" s="6"/>
      <c r="L4" s="2" t="s">
        <v>14</v>
      </c>
      <c r="N4" s="5"/>
      <c r="DW4" s="7"/>
    </row>
    <row r="5" spans="1:127" s="2" customFormat="1" ht="15" customHeight="1" x14ac:dyDescent="0.25">
      <c r="A5" s="8" t="s">
        <v>29</v>
      </c>
      <c r="B5" s="8" t="s">
        <v>31</v>
      </c>
      <c r="C5" s="8" t="s">
        <v>12</v>
      </c>
      <c r="D5" s="8" t="s">
        <v>13</v>
      </c>
      <c r="E5" s="9">
        <v>2217</v>
      </c>
      <c r="F5" s="10">
        <v>0.74919999999999998</v>
      </c>
      <c r="G5" s="10">
        <v>0.21129999999999999</v>
      </c>
      <c r="H5" s="10">
        <v>3.95E-2</v>
      </c>
      <c r="I5" s="10">
        <v>0.75890000000000002</v>
      </c>
      <c r="J5" s="8" t="s">
        <v>285</v>
      </c>
      <c r="K5" s="11"/>
      <c r="L5" s="8" t="s">
        <v>14</v>
      </c>
      <c r="N5" s="5"/>
      <c r="DW5" s="7"/>
    </row>
    <row r="6" spans="1:127" s="2" customFormat="1" ht="15" customHeight="1" x14ac:dyDescent="0.25">
      <c r="A6" s="2" t="s">
        <v>32</v>
      </c>
      <c r="B6" s="2" t="s">
        <v>28</v>
      </c>
      <c r="C6" s="2" t="s">
        <v>12</v>
      </c>
      <c r="D6" s="2" t="s">
        <v>13</v>
      </c>
      <c r="E6" s="4">
        <v>1231</v>
      </c>
      <c r="F6" s="5">
        <v>0.76449999999999996</v>
      </c>
      <c r="G6" s="5">
        <v>0.2097</v>
      </c>
      <c r="H6" s="5">
        <v>2.58E-2</v>
      </c>
      <c r="I6" s="5">
        <v>0.75890000000000002</v>
      </c>
      <c r="J6" s="2" t="s">
        <v>285</v>
      </c>
      <c r="K6" s="6"/>
      <c r="L6" s="2" t="s">
        <v>14</v>
      </c>
      <c r="N6" s="5"/>
      <c r="DW6" s="7"/>
    </row>
    <row r="7" spans="1:127" s="2" customFormat="1" ht="15" customHeight="1" x14ac:dyDescent="0.25">
      <c r="A7" s="8" t="s">
        <v>32</v>
      </c>
      <c r="B7" s="8" t="s">
        <v>30</v>
      </c>
      <c r="C7" s="8" t="s">
        <v>12</v>
      </c>
      <c r="D7" s="8" t="s">
        <v>13</v>
      </c>
      <c r="E7" s="9">
        <v>1312</v>
      </c>
      <c r="F7" s="10">
        <v>0.76770000000000005</v>
      </c>
      <c r="G7" s="10">
        <v>0.20200000000000001</v>
      </c>
      <c r="H7" s="10">
        <v>3.0300000000000001E-2</v>
      </c>
      <c r="I7" s="10">
        <v>0.75890000000000002</v>
      </c>
      <c r="J7" s="8" t="s">
        <v>285</v>
      </c>
      <c r="K7" s="11"/>
      <c r="L7" s="8" t="s">
        <v>14</v>
      </c>
      <c r="N7" s="5"/>
      <c r="DW7" s="7"/>
    </row>
    <row r="8" spans="1:127" s="2" customFormat="1" ht="15" customHeight="1" x14ac:dyDescent="0.25">
      <c r="A8" s="2" t="s">
        <v>32</v>
      </c>
      <c r="B8" s="2" t="s">
        <v>31</v>
      </c>
      <c r="C8" s="2" t="s">
        <v>12</v>
      </c>
      <c r="D8" s="2" t="s">
        <v>13</v>
      </c>
      <c r="E8" s="4">
        <v>2226</v>
      </c>
      <c r="F8" s="5">
        <v>0.74890000000000001</v>
      </c>
      <c r="G8" s="5">
        <v>0.2145</v>
      </c>
      <c r="H8" s="5">
        <v>3.6499999999999998E-2</v>
      </c>
      <c r="I8" s="5">
        <v>0.75890000000000002</v>
      </c>
      <c r="J8" s="2" t="s">
        <v>285</v>
      </c>
      <c r="K8" s="6"/>
      <c r="L8" s="2" t="s">
        <v>14</v>
      </c>
      <c r="N8" s="5"/>
      <c r="DW8" s="7"/>
    </row>
    <row r="9" spans="1:127" s="2" customFormat="1" ht="15" customHeight="1" x14ac:dyDescent="0.25">
      <c r="A9" s="8" t="s">
        <v>27</v>
      </c>
      <c r="B9" s="8" t="s">
        <v>15</v>
      </c>
      <c r="C9" s="8" t="s">
        <v>12</v>
      </c>
      <c r="D9" s="8" t="s">
        <v>13</v>
      </c>
      <c r="E9" s="9">
        <v>402</v>
      </c>
      <c r="F9" s="10">
        <v>0.7702</v>
      </c>
      <c r="G9" s="10">
        <v>0.21579999999999999</v>
      </c>
      <c r="H9" s="10">
        <v>1.4E-2</v>
      </c>
      <c r="I9" s="10">
        <v>0.75890000000000002</v>
      </c>
      <c r="J9" s="8" t="s">
        <v>285</v>
      </c>
      <c r="K9" s="11"/>
      <c r="L9" s="8" t="s">
        <v>14</v>
      </c>
      <c r="N9" s="5"/>
      <c r="DW9" s="7"/>
    </row>
    <row r="10" spans="1:127" s="2" customFormat="1" ht="15" customHeight="1" x14ac:dyDescent="0.25">
      <c r="A10" s="2" t="s">
        <v>27</v>
      </c>
      <c r="B10" s="2" t="s">
        <v>17</v>
      </c>
      <c r="C10" s="2" t="s">
        <v>12</v>
      </c>
      <c r="D10" s="2" t="s">
        <v>13</v>
      </c>
      <c r="E10" s="4">
        <v>139</v>
      </c>
      <c r="F10" s="5">
        <v>0.7843</v>
      </c>
      <c r="G10" s="5">
        <v>0.2034</v>
      </c>
      <c r="H10" s="5">
        <v>1.23E-2</v>
      </c>
      <c r="I10" s="5">
        <v>0.75890000000000002</v>
      </c>
      <c r="J10" s="2" t="s">
        <v>285</v>
      </c>
      <c r="K10" s="6"/>
      <c r="L10" s="2" t="s">
        <v>14</v>
      </c>
      <c r="N10" s="5"/>
      <c r="DW10" s="7"/>
    </row>
    <row r="11" spans="1:127" s="2" customFormat="1" ht="15" customHeight="1" x14ac:dyDescent="0.25">
      <c r="A11" s="8" t="s">
        <v>27</v>
      </c>
      <c r="B11" s="8" t="s">
        <v>18</v>
      </c>
      <c r="C11" s="8" t="s">
        <v>12</v>
      </c>
      <c r="D11" s="8" t="s">
        <v>13</v>
      </c>
      <c r="E11" s="9">
        <v>144</v>
      </c>
      <c r="F11" s="10">
        <v>0.79049999999999998</v>
      </c>
      <c r="G11" s="10">
        <v>0.17649999999999999</v>
      </c>
      <c r="H11" s="10">
        <v>3.2899999999999999E-2</v>
      </c>
      <c r="I11" s="10">
        <v>0.75890000000000002</v>
      </c>
      <c r="J11" s="8" t="s">
        <v>285</v>
      </c>
      <c r="K11" s="11"/>
      <c r="L11" s="8" t="s">
        <v>14</v>
      </c>
      <c r="N11" s="5"/>
      <c r="DW11" s="7"/>
    </row>
    <row r="12" spans="1:127" s="2" customFormat="1" ht="15" customHeight="1" x14ac:dyDescent="0.25">
      <c r="A12" s="2" t="s">
        <v>27</v>
      </c>
      <c r="B12" s="2" t="s">
        <v>19</v>
      </c>
      <c r="C12" s="2" t="s">
        <v>12</v>
      </c>
      <c r="D12" s="2" t="s">
        <v>13</v>
      </c>
      <c r="E12" s="4">
        <v>305</v>
      </c>
      <c r="F12" s="5">
        <v>0.7661</v>
      </c>
      <c r="G12" s="5">
        <v>0.1988</v>
      </c>
      <c r="H12" s="5">
        <v>3.5099999999999999E-2</v>
      </c>
      <c r="I12" s="5">
        <v>0.75890000000000002</v>
      </c>
      <c r="J12" s="2" t="s">
        <v>285</v>
      </c>
      <c r="K12" s="6"/>
      <c r="L12" s="2" t="s">
        <v>14</v>
      </c>
      <c r="N12" s="5"/>
      <c r="DW12" s="7"/>
    </row>
    <row r="13" spans="1:127" s="2" customFormat="1" ht="15" customHeight="1" x14ac:dyDescent="0.25">
      <c r="A13" s="8" t="s">
        <v>27</v>
      </c>
      <c r="B13" s="8" t="s">
        <v>20</v>
      </c>
      <c r="C13" s="8" t="s">
        <v>12</v>
      </c>
      <c r="D13" s="8" t="s">
        <v>13</v>
      </c>
      <c r="E13" s="9">
        <v>270</v>
      </c>
      <c r="F13" s="10">
        <v>0.78149999999999997</v>
      </c>
      <c r="G13" s="10">
        <v>0.17849999999999999</v>
      </c>
      <c r="H13" s="10">
        <v>3.9899999999999998E-2</v>
      </c>
      <c r="I13" s="10">
        <v>0.75890000000000002</v>
      </c>
      <c r="J13" s="8" t="s">
        <v>285</v>
      </c>
      <c r="K13" s="11"/>
      <c r="L13" s="8" t="s">
        <v>14</v>
      </c>
      <c r="N13" s="5"/>
      <c r="DW13" s="7"/>
    </row>
    <row r="14" spans="1:127" s="2" customFormat="1" ht="15" customHeight="1" x14ac:dyDescent="0.25">
      <c r="A14" s="2" t="s">
        <v>27</v>
      </c>
      <c r="B14" s="2" t="s">
        <v>21</v>
      </c>
      <c r="C14" s="2" t="s">
        <v>12</v>
      </c>
      <c r="D14" s="2" t="s">
        <v>13</v>
      </c>
      <c r="E14" s="4">
        <v>545</v>
      </c>
      <c r="F14" s="5">
        <v>0.75960000000000005</v>
      </c>
      <c r="G14" s="5">
        <v>0.21190000000000001</v>
      </c>
      <c r="H14" s="5">
        <v>2.8500000000000001E-2</v>
      </c>
      <c r="I14" s="5">
        <v>0.75890000000000002</v>
      </c>
      <c r="J14" s="2" t="s">
        <v>285</v>
      </c>
      <c r="K14" s="6"/>
      <c r="L14" s="2" t="s">
        <v>14</v>
      </c>
      <c r="N14" s="5"/>
      <c r="DW14" s="7"/>
    </row>
    <row r="15" spans="1:127" s="2" customFormat="1" ht="15" customHeight="1" x14ac:dyDescent="0.25">
      <c r="A15" s="8" t="s">
        <v>27</v>
      </c>
      <c r="B15" s="8" t="s">
        <v>22</v>
      </c>
      <c r="C15" s="8" t="s">
        <v>12</v>
      </c>
      <c r="D15" s="8" t="s">
        <v>13</v>
      </c>
      <c r="E15" s="9">
        <v>1004</v>
      </c>
      <c r="F15" s="10">
        <v>0.73209999999999997</v>
      </c>
      <c r="G15" s="10">
        <v>0.21929999999999999</v>
      </c>
      <c r="H15" s="10">
        <v>4.8599999999999997E-2</v>
      </c>
      <c r="I15" s="10">
        <v>0.75890000000000002</v>
      </c>
      <c r="J15" s="8" t="s">
        <v>285</v>
      </c>
      <c r="K15" s="11"/>
      <c r="L15" s="8" t="s">
        <v>14</v>
      </c>
      <c r="N15" s="5"/>
      <c r="DW15" s="7"/>
    </row>
    <row r="16" spans="1:127" s="2" customFormat="1" ht="15" customHeight="1" x14ac:dyDescent="0.25">
      <c r="A16" s="2" t="s">
        <v>27</v>
      </c>
      <c r="B16" s="2" t="s">
        <v>23</v>
      </c>
      <c r="C16" s="2" t="s">
        <v>12</v>
      </c>
      <c r="D16" s="2" t="s">
        <v>13</v>
      </c>
      <c r="E16" s="4">
        <v>331</v>
      </c>
      <c r="F16" s="5">
        <v>0.76890000000000003</v>
      </c>
      <c r="G16" s="5">
        <v>0.21010000000000001</v>
      </c>
      <c r="H16" s="5">
        <v>2.1000000000000001E-2</v>
      </c>
      <c r="I16" s="5">
        <v>0.75890000000000002</v>
      </c>
      <c r="J16" s="2" t="s">
        <v>285</v>
      </c>
      <c r="K16" s="6"/>
      <c r="L16" s="2" t="s">
        <v>14</v>
      </c>
      <c r="N16" s="5"/>
      <c r="DW16" s="7"/>
    </row>
    <row r="17" spans="1:127" s="2" customFormat="1" ht="15" customHeight="1" x14ac:dyDescent="0.25">
      <c r="A17" s="8" t="s">
        <v>27</v>
      </c>
      <c r="B17" s="8" t="s">
        <v>24</v>
      </c>
      <c r="C17" s="8" t="s">
        <v>12</v>
      </c>
      <c r="D17" s="8" t="s">
        <v>13</v>
      </c>
      <c r="E17" s="9">
        <v>541</v>
      </c>
      <c r="F17" s="10">
        <v>0.749</v>
      </c>
      <c r="G17" s="10">
        <v>0.21609999999999999</v>
      </c>
      <c r="H17" s="10">
        <v>3.49E-2</v>
      </c>
      <c r="I17" s="10">
        <v>0.75890000000000002</v>
      </c>
      <c r="J17" s="8" t="s">
        <v>285</v>
      </c>
      <c r="K17" s="11"/>
      <c r="L17" s="8" t="s">
        <v>14</v>
      </c>
      <c r="N17" s="5"/>
      <c r="DW17" s="7"/>
    </row>
    <row r="18" spans="1:127" s="2" customFormat="1" ht="15" customHeight="1" x14ac:dyDescent="0.25">
      <c r="A18" s="2" t="s">
        <v>27</v>
      </c>
      <c r="B18" s="2" t="s">
        <v>25</v>
      </c>
      <c r="C18" s="2" t="s">
        <v>12</v>
      </c>
      <c r="D18" s="2" t="s">
        <v>13</v>
      </c>
      <c r="E18" s="4">
        <v>722</v>
      </c>
      <c r="F18" s="5">
        <v>0.76800000000000002</v>
      </c>
      <c r="G18" s="5">
        <v>0.2024</v>
      </c>
      <c r="H18" s="5">
        <v>2.9600000000000001E-2</v>
      </c>
      <c r="I18" s="5">
        <v>0.75890000000000002</v>
      </c>
      <c r="J18" s="2" t="s">
        <v>285</v>
      </c>
      <c r="K18" s="6"/>
      <c r="L18" s="2" t="s">
        <v>14</v>
      </c>
      <c r="N18" s="5"/>
      <c r="DW18" s="7"/>
    </row>
    <row r="19" spans="1:127" s="2" customFormat="1" ht="15" customHeight="1" x14ac:dyDescent="0.25">
      <c r="A19" s="8" t="s">
        <v>27</v>
      </c>
      <c r="B19" s="8" t="s">
        <v>26</v>
      </c>
      <c r="C19" s="8" t="s">
        <v>12</v>
      </c>
      <c r="D19" s="8" t="s">
        <v>13</v>
      </c>
      <c r="E19" s="9">
        <v>364</v>
      </c>
      <c r="F19" s="10">
        <v>0.74709999999999999</v>
      </c>
      <c r="G19" s="10">
        <v>0.23100000000000001</v>
      </c>
      <c r="H19" s="10">
        <v>2.1999999999999999E-2</v>
      </c>
      <c r="I19" s="10">
        <v>0.75890000000000002</v>
      </c>
      <c r="J19" s="8" t="s">
        <v>285</v>
      </c>
      <c r="K19" s="11"/>
      <c r="L19" s="8" t="s">
        <v>14</v>
      </c>
      <c r="N19" s="5"/>
      <c r="DW19" s="7"/>
    </row>
    <row r="20" spans="1:127" s="2" customFormat="1" ht="15" customHeight="1" x14ac:dyDescent="0.25">
      <c r="A20" s="2" t="s">
        <v>16</v>
      </c>
      <c r="B20" s="2" t="s">
        <v>289</v>
      </c>
      <c r="C20" s="2" t="s">
        <v>12</v>
      </c>
      <c r="D20" s="2" t="s">
        <v>13</v>
      </c>
      <c r="E20" s="4">
        <v>95</v>
      </c>
      <c r="F20" s="5">
        <v>0.81659999999999999</v>
      </c>
      <c r="G20" s="5">
        <v>0.1313</v>
      </c>
      <c r="H20" s="5">
        <v>5.21E-2</v>
      </c>
      <c r="I20" s="5">
        <v>0.75890000000000002</v>
      </c>
      <c r="J20" s="2" t="s">
        <v>285</v>
      </c>
      <c r="K20" s="6"/>
      <c r="L20" s="2" t="s">
        <v>14</v>
      </c>
      <c r="N20" s="5"/>
      <c r="DW20" s="7"/>
    </row>
    <row r="21" spans="1:127" s="2" customFormat="1" ht="15" customHeight="1" x14ac:dyDescent="0.25">
      <c r="A21" s="8" t="s">
        <v>16</v>
      </c>
      <c r="B21" s="8" t="s">
        <v>15</v>
      </c>
      <c r="C21" s="8" t="s">
        <v>12</v>
      </c>
      <c r="D21" s="8" t="s">
        <v>13</v>
      </c>
      <c r="E21" s="9">
        <v>299</v>
      </c>
      <c r="F21" s="10">
        <v>0.77600000000000002</v>
      </c>
      <c r="G21" s="10">
        <v>0.2082</v>
      </c>
      <c r="H21" s="10">
        <v>1.5800000000000002E-2</v>
      </c>
      <c r="I21" s="10">
        <v>0.75890000000000002</v>
      </c>
      <c r="J21" s="8" t="s">
        <v>285</v>
      </c>
      <c r="K21" s="11"/>
      <c r="L21" s="8" t="s">
        <v>14</v>
      </c>
      <c r="N21" s="5"/>
      <c r="DW21" s="7"/>
    </row>
    <row r="22" spans="1:127" s="2" customFormat="1" ht="15" customHeight="1" x14ac:dyDescent="0.25">
      <c r="A22" s="2" t="s">
        <v>16</v>
      </c>
      <c r="B22" s="2" t="s">
        <v>17</v>
      </c>
      <c r="C22" s="2" t="s">
        <v>12</v>
      </c>
      <c r="D22" s="2" t="s">
        <v>13</v>
      </c>
      <c r="E22" s="4">
        <v>82</v>
      </c>
      <c r="F22" s="5">
        <v>0.7873</v>
      </c>
      <c r="G22" s="5">
        <v>0.19550000000000001</v>
      </c>
      <c r="H22" s="5">
        <v>1.7299999999999999E-2</v>
      </c>
      <c r="I22" s="5">
        <v>0.75890000000000002</v>
      </c>
      <c r="J22" s="2" t="s">
        <v>285</v>
      </c>
      <c r="K22" s="6"/>
      <c r="L22" s="2" t="s">
        <v>14</v>
      </c>
      <c r="N22" s="5"/>
      <c r="DW22" s="7"/>
    </row>
    <row r="23" spans="1:127" s="2" customFormat="1" ht="15" customHeight="1" x14ac:dyDescent="0.25">
      <c r="A23" s="8" t="s">
        <v>16</v>
      </c>
      <c r="B23" s="8" t="s">
        <v>18</v>
      </c>
      <c r="C23" s="8" t="s">
        <v>12</v>
      </c>
      <c r="D23" s="8" t="s">
        <v>13</v>
      </c>
      <c r="E23" s="9">
        <v>78</v>
      </c>
      <c r="F23" s="10">
        <v>0.82450000000000001</v>
      </c>
      <c r="G23" s="10">
        <v>0.12470000000000001</v>
      </c>
      <c r="H23" s="10">
        <v>5.0799999999999998E-2</v>
      </c>
      <c r="I23" s="10">
        <v>0.75890000000000002</v>
      </c>
      <c r="J23" s="8" t="s">
        <v>285</v>
      </c>
      <c r="K23" s="11"/>
      <c r="L23" s="8" t="s">
        <v>14</v>
      </c>
      <c r="N23" s="5"/>
      <c r="DW23" s="7"/>
    </row>
    <row r="24" spans="1:127" s="2" customFormat="1" ht="15" customHeight="1" x14ac:dyDescent="0.25">
      <c r="A24" s="2" t="s">
        <v>16</v>
      </c>
      <c r="B24" s="2" t="s">
        <v>19</v>
      </c>
      <c r="C24" s="2" t="s">
        <v>12</v>
      </c>
      <c r="D24" s="2" t="s">
        <v>13</v>
      </c>
      <c r="E24" s="4">
        <v>186</v>
      </c>
      <c r="F24" s="5">
        <v>0.75319999999999998</v>
      </c>
      <c r="G24" s="5">
        <v>0.21790000000000001</v>
      </c>
      <c r="H24" s="5">
        <v>2.8899999999999999E-2</v>
      </c>
      <c r="I24" s="5">
        <v>0.75890000000000002</v>
      </c>
      <c r="J24" s="2" t="s">
        <v>285</v>
      </c>
      <c r="K24" s="6"/>
      <c r="L24" s="2" t="s">
        <v>14</v>
      </c>
      <c r="N24" s="5"/>
      <c r="DW24" s="7"/>
    </row>
    <row r="25" spans="1:127" s="2" customFormat="1" ht="15" customHeight="1" x14ac:dyDescent="0.25">
      <c r="A25" s="8" t="s">
        <v>16</v>
      </c>
      <c r="B25" s="8" t="s">
        <v>20</v>
      </c>
      <c r="C25" s="8" t="s">
        <v>12</v>
      </c>
      <c r="D25" s="8" t="s">
        <v>13</v>
      </c>
      <c r="E25" s="9">
        <v>132</v>
      </c>
      <c r="F25" s="10">
        <v>0.79100000000000004</v>
      </c>
      <c r="G25" s="10">
        <v>0.17949999999999999</v>
      </c>
      <c r="H25" s="10">
        <v>2.9499999999999998E-2</v>
      </c>
      <c r="I25" s="10">
        <v>0.75890000000000002</v>
      </c>
      <c r="J25" s="8" t="s">
        <v>285</v>
      </c>
      <c r="K25" s="11"/>
      <c r="L25" s="8" t="s">
        <v>14</v>
      </c>
      <c r="N25" s="5"/>
      <c r="DW25" s="7"/>
    </row>
    <row r="26" spans="1:127" s="2" customFormat="1" ht="15" customHeight="1" x14ac:dyDescent="0.25">
      <c r="A26" s="2" t="s">
        <v>16</v>
      </c>
      <c r="B26" s="2" t="s">
        <v>21</v>
      </c>
      <c r="C26" s="2" t="s">
        <v>12</v>
      </c>
      <c r="D26" s="2" t="s">
        <v>13</v>
      </c>
      <c r="E26" s="4">
        <v>586</v>
      </c>
      <c r="F26" s="5">
        <v>0.76390000000000002</v>
      </c>
      <c r="G26" s="5">
        <v>0.2039</v>
      </c>
      <c r="H26" s="5">
        <v>3.2199999999999999E-2</v>
      </c>
      <c r="I26" s="5">
        <v>0.75890000000000002</v>
      </c>
      <c r="J26" s="2" t="s">
        <v>285</v>
      </c>
      <c r="K26" s="6"/>
      <c r="L26" s="2" t="s">
        <v>14</v>
      </c>
      <c r="N26" s="5"/>
      <c r="DW26" s="7"/>
    </row>
    <row r="27" spans="1:127" s="2" customFormat="1" ht="15" customHeight="1" x14ac:dyDescent="0.25">
      <c r="A27" s="8" t="s">
        <v>16</v>
      </c>
      <c r="B27" s="8" t="s">
        <v>22</v>
      </c>
      <c r="C27" s="8" t="s">
        <v>12</v>
      </c>
      <c r="D27" s="8" t="s">
        <v>13</v>
      </c>
      <c r="E27" s="9">
        <v>1491</v>
      </c>
      <c r="F27" s="10">
        <v>0.73429999999999995</v>
      </c>
      <c r="G27" s="10">
        <v>0.22450000000000001</v>
      </c>
      <c r="H27" s="10">
        <v>4.1200000000000001E-2</v>
      </c>
      <c r="I27" s="10">
        <v>0.75890000000000002</v>
      </c>
      <c r="J27" s="8" t="s">
        <v>285</v>
      </c>
      <c r="K27" s="11"/>
      <c r="L27" s="8" t="s">
        <v>14</v>
      </c>
      <c r="N27" s="5"/>
      <c r="DW27" s="7"/>
    </row>
    <row r="28" spans="1:127" s="2" customFormat="1" ht="15" customHeight="1" x14ac:dyDescent="0.25">
      <c r="A28" s="2" t="s">
        <v>16</v>
      </c>
      <c r="B28" s="2" t="s">
        <v>23</v>
      </c>
      <c r="C28" s="2" t="s">
        <v>12</v>
      </c>
      <c r="D28" s="2" t="s">
        <v>13</v>
      </c>
      <c r="E28" s="4">
        <v>233</v>
      </c>
      <c r="F28" s="5">
        <v>0.76859999999999995</v>
      </c>
      <c r="G28" s="5">
        <v>0.2084</v>
      </c>
      <c r="H28" s="5">
        <v>2.3E-2</v>
      </c>
      <c r="I28" s="5">
        <v>0.75890000000000002</v>
      </c>
      <c r="J28" s="2" t="s">
        <v>285</v>
      </c>
      <c r="K28" s="6"/>
      <c r="L28" s="2" t="s">
        <v>14</v>
      </c>
      <c r="N28" s="5"/>
      <c r="DW28" s="7"/>
    </row>
    <row r="29" spans="1:127" s="2" customFormat="1" ht="15" customHeight="1" x14ac:dyDescent="0.25">
      <c r="A29" s="8" t="s">
        <v>16</v>
      </c>
      <c r="B29" s="8" t="s">
        <v>24</v>
      </c>
      <c r="C29" s="8" t="s">
        <v>12</v>
      </c>
      <c r="D29" s="8" t="s">
        <v>13</v>
      </c>
      <c r="E29" s="9">
        <v>304</v>
      </c>
      <c r="F29" s="10">
        <v>0.76880000000000004</v>
      </c>
      <c r="G29" s="10">
        <v>0.2021</v>
      </c>
      <c r="H29" s="10">
        <v>2.9100000000000001E-2</v>
      </c>
      <c r="I29" s="10">
        <v>0.75890000000000002</v>
      </c>
      <c r="J29" s="8" t="s">
        <v>285</v>
      </c>
      <c r="K29" s="11"/>
      <c r="L29" s="8" t="s">
        <v>14</v>
      </c>
      <c r="N29" s="5"/>
      <c r="DW29" s="7"/>
    </row>
    <row r="30" spans="1:127" s="2" customFormat="1" ht="15" customHeight="1" x14ac:dyDescent="0.25">
      <c r="A30" s="2" t="s">
        <v>16</v>
      </c>
      <c r="B30" s="2" t="s">
        <v>25</v>
      </c>
      <c r="C30" s="2" t="s">
        <v>12</v>
      </c>
      <c r="D30" s="2" t="s">
        <v>13</v>
      </c>
      <c r="E30" s="4">
        <v>966</v>
      </c>
      <c r="F30" s="5">
        <v>0.76349999999999996</v>
      </c>
      <c r="G30" s="5">
        <v>0.2056</v>
      </c>
      <c r="H30" s="5">
        <v>3.1E-2</v>
      </c>
      <c r="I30" s="5">
        <v>0.75890000000000002</v>
      </c>
      <c r="J30" s="2" t="s">
        <v>285</v>
      </c>
      <c r="K30" s="6"/>
      <c r="L30" s="2" t="s">
        <v>14</v>
      </c>
      <c r="N30" s="5"/>
      <c r="DW30" s="7"/>
    </row>
    <row r="31" spans="1:127" s="2" customFormat="1" ht="15" customHeight="1" x14ac:dyDescent="0.25">
      <c r="A31" s="8" t="s">
        <v>16</v>
      </c>
      <c r="B31" s="8" t="s">
        <v>26</v>
      </c>
      <c r="C31" s="8" t="s">
        <v>12</v>
      </c>
      <c r="D31" s="8" t="s">
        <v>13</v>
      </c>
      <c r="E31" s="9">
        <v>380</v>
      </c>
      <c r="F31" s="10">
        <v>0.75729999999999997</v>
      </c>
      <c r="G31" s="10">
        <v>0.22159999999999999</v>
      </c>
      <c r="H31" s="10">
        <v>2.1100000000000001E-2</v>
      </c>
      <c r="I31" s="10">
        <v>0.75890000000000002</v>
      </c>
      <c r="J31" s="8" t="s">
        <v>285</v>
      </c>
      <c r="K31" s="11"/>
      <c r="L31" s="8" t="s">
        <v>14</v>
      </c>
      <c r="N31" s="5"/>
      <c r="DW31" s="7"/>
    </row>
    <row r="32" spans="1:127" s="2" customFormat="1" ht="15" customHeight="1" x14ac:dyDescent="0.25">
      <c r="A32" s="2" t="s">
        <v>34</v>
      </c>
      <c r="B32" s="2" t="s">
        <v>36</v>
      </c>
      <c r="C32" s="2" t="s">
        <v>12</v>
      </c>
      <c r="D32" s="2" t="s">
        <v>13</v>
      </c>
      <c r="E32" s="4">
        <v>418</v>
      </c>
      <c r="F32" s="5">
        <v>0.76559999999999995</v>
      </c>
      <c r="G32" s="5">
        <v>0.20100000000000001</v>
      </c>
      <c r="H32" s="5">
        <v>3.3500000000000002E-2</v>
      </c>
      <c r="I32" s="5">
        <v>0.75890000000000002</v>
      </c>
      <c r="J32" s="2" t="s">
        <v>285</v>
      </c>
      <c r="K32" s="6"/>
      <c r="L32" s="2" t="s">
        <v>14</v>
      </c>
      <c r="N32" s="5"/>
      <c r="DW32" s="7"/>
    </row>
    <row r="33" spans="1:127" s="2" customFormat="1" ht="15" customHeight="1" x14ac:dyDescent="0.25">
      <c r="A33" s="8" t="s">
        <v>34</v>
      </c>
      <c r="B33" s="8" t="s">
        <v>33</v>
      </c>
      <c r="C33" s="8" t="s">
        <v>12</v>
      </c>
      <c r="D33" s="8" t="s">
        <v>13</v>
      </c>
      <c r="E33" s="9">
        <v>132</v>
      </c>
      <c r="F33" s="10">
        <v>0.77270000000000005</v>
      </c>
      <c r="G33" s="10">
        <v>0.20449999999999999</v>
      </c>
      <c r="H33" s="10">
        <v>2.2700000000000001E-2</v>
      </c>
      <c r="I33" s="10">
        <v>0.75890000000000002</v>
      </c>
      <c r="J33" s="8" t="s">
        <v>285</v>
      </c>
      <c r="K33" s="11"/>
      <c r="L33" s="8" t="s">
        <v>14</v>
      </c>
      <c r="N33" s="5"/>
      <c r="DW33" s="7"/>
    </row>
    <row r="34" spans="1:127" s="2" customFormat="1" ht="15" customHeight="1" x14ac:dyDescent="0.25">
      <c r="A34" s="2" t="s">
        <v>34</v>
      </c>
      <c r="B34" s="2" t="s">
        <v>37</v>
      </c>
      <c r="C34" s="2" t="s">
        <v>12</v>
      </c>
      <c r="D34" s="2" t="s">
        <v>13</v>
      </c>
      <c r="E34" s="4">
        <v>278</v>
      </c>
      <c r="F34" s="5">
        <v>0.77700000000000002</v>
      </c>
      <c r="G34" s="5">
        <v>0.2014</v>
      </c>
      <c r="H34" s="5">
        <v>2.1600000000000001E-2</v>
      </c>
      <c r="I34" s="5">
        <v>0.75890000000000002</v>
      </c>
      <c r="J34" s="2" t="s">
        <v>285</v>
      </c>
      <c r="K34" s="6"/>
      <c r="L34" s="2" t="s">
        <v>14</v>
      </c>
      <c r="N34" s="5"/>
      <c r="DW34" s="7"/>
    </row>
    <row r="35" spans="1:127" s="2" customFormat="1" ht="15" customHeight="1" x14ac:dyDescent="0.25">
      <c r="A35" s="8" t="s">
        <v>34</v>
      </c>
      <c r="B35" s="8" t="s">
        <v>38</v>
      </c>
      <c r="C35" s="8" t="s">
        <v>12</v>
      </c>
      <c r="D35" s="8" t="s">
        <v>13</v>
      </c>
      <c r="E35" s="9">
        <v>225</v>
      </c>
      <c r="F35" s="10">
        <v>0.8044</v>
      </c>
      <c r="G35" s="10">
        <v>0.1822</v>
      </c>
      <c r="H35" s="10">
        <v>1.3299999999999999E-2</v>
      </c>
      <c r="I35" s="10">
        <v>0.75890000000000002</v>
      </c>
      <c r="J35" s="8" t="s">
        <v>285</v>
      </c>
      <c r="K35" s="11"/>
      <c r="L35" s="8" t="s">
        <v>14</v>
      </c>
      <c r="N35" s="5"/>
      <c r="DW35" s="7"/>
    </row>
    <row r="36" spans="1:127" s="2" customFormat="1" ht="15" customHeight="1" x14ac:dyDescent="0.25">
      <c r="A36" s="2" t="s">
        <v>34</v>
      </c>
      <c r="B36" s="2" t="s">
        <v>35</v>
      </c>
      <c r="C36" s="2" t="s">
        <v>12</v>
      </c>
      <c r="D36" s="2" t="s">
        <v>13</v>
      </c>
      <c r="E36" s="4">
        <v>176</v>
      </c>
      <c r="F36" s="5">
        <v>0.76139999999999997</v>
      </c>
      <c r="G36" s="5">
        <v>0.2102</v>
      </c>
      <c r="H36" s="5">
        <v>2.8400000000000002E-2</v>
      </c>
      <c r="I36" s="5">
        <v>0.75890000000000002</v>
      </c>
      <c r="J36" s="2" t="s">
        <v>285</v>
      </c>
      <c r="K36" s="6"/>
      <c r="L36" s="2" t="s">
        <v>14</v>
      </c>
      <c r="N36" s="5"/>
      <c r="DW36" s="7"/>
    </row>
    <row r="37" spans="1:127" s="7" customFormat="1" x14ac:dyDescent="0.25"/>
    <row r="38" spans="1:127" s="7" customFormat="1" x14ac:dyDescent="0.25"/>
    <row r="39" spans="1:127" s="7" customFormat="1" x14ac:dyDescent="0.25"/>
    <row r="40" spans="1:127" s="7" customFormat="1" x14ac:dyDescent="0.25"/>
    <row r="41" spans="1:127" s="7" customFormat="1" x14ac:dyDescent="0.25"/>
    <row r="42" spans="1:127" s="7" customFormat="1" x14ac:dyDescent="0.25"/>
    <row r="43" spans="1:127" s="7" customFormat="1" x14ac:dyDescent="0.25"/>
    <row r="44" spans="1:127" s="7" customFormat="1" x14ac:dyDescent="0.25"/>
    <row r="45" spans="1:127" s="7" customFormat="1" x14ac:dyDescent="0.25"/>
    <row r="46" spans="1:127" s="7" customFormat="1" x14ac:dyDescent="0.25"/>
    <row r="47" spans="1:127" s="7" customFormat="1" x14ac:dyDescent="0.25"/>
    <row r="48" spans="1:127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08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7" priority="1">
      <formula>$E5&lt;20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99.8554687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4" style="3" width="9.140625" collapsed="false"/>
    <col min="245" max="245" customWidth="true" style="3" width="36.7109375" collapsed="false"/>
    <col min="246" max="246" customWidth="true" style="3" width="16.7109375" collapsed="false"/>
    <col min="247" max="247" customWidth="true" style="3" width="9.7109375" collapsed="false"/>
    <col min="248" max="248" customWidth="true" style="3" width="100.7109375" collapsed="false"/>
    <col min="249" max="256" customWidth="true" style="3" width="11.7109375" collapsed="false"/>
    <col min="257" max="500" style="3" width="9.140625" collapsed="false"/>
    <col min="501" max="501" customWidth="true" style="3" width="36.7109375" collapsed="false"/>
    <col min="502" max="502" customWidth="true" style="3" width="16.7109375" collapsed="false"/>
    <col min="503" max="503" customWidth="true" style="3" width="9.7109375" collapsed="false"/>
    <col min="504" max="504" customWidth="true" style="3" width="100.7109375" collapsed="false"/>
    <col min="505" max="512" customWidth="true" style="3" width="11.7109375" collapsed="false"/>
    <col min="513" max="756" style="3" width="9.140625" collapsed="false"/>
    <col min="757" max="757" customWidth="true" style="3" width="36.7109375" collapsed="false"/>
    <col min="758" max="758" customWidth="true" style="3" width="16.7109375" collapsed="false"/>
    <col min="759" max="759" customWidth="true" style="3" width="9.7109375" collapsed="false"/>
    <col min="760" max="760" customWidth="true" style="3" width="100.7109375" collapsed="false"/>
    <col min="761" max="768" customWidth="true" style="3" width="11.7109375" collapsed="false"/>
    <col min="769" max="1012" style="3" width="9.140625" collapsed="false"/>
    <col min="1013" max="1013" customWidth="true" style="3" width="36.7109375" collapsed="false"/>
    <col min="1014" max="1014" customWidth="true" style="3" width="16.7109375" collapsed="false"/>
    <col min="1015" max="1015" customWidth="true" style="3" width="9.7109375" collapsed="false"/>
    <col min="1016" max="1016" customWidth="true" style="3" width="100.7109375" collapsed="false"/>
    <col min="1017" max="1024" customWidth="true" style="3" width="11.7109375" collapsed="false"/>
    <col min="1025" max="1268" style="3" width="9.140625" collapsed="false"/>
    <col min="1269" max="1269" customWidth="true" style="3" width="36.7109375" collapsed="false"/>
    <col min="1270" max="1270" customWidth="true" style="3" width="16.7109375" collapsed="false"/>
    <col min="1271" max="1271" customWidth="true" style="3" width="9.7109375" collapsed="false"/>
    <col min="1272" max="1272" customWidth="true" style="3" width="100.7109375" collapsed="false"/>
    <col min="1273" max="1280" customWidth="true" style="3" width="11.7109375" collapsed="false"/>
    <col min="1281" max="1524" style="3" width="9.140625" collapsed="false"/>
    <col min="1525" max="1525" customWidth="true" style="3" width="36.7109375" collapsed="false"/>
    <col min="1526" max="1526" customWidth="true" style="3" width="16.7109375" collapsed="false"/>
    <col min="1527" max="1527" customWidth="true" style="3" width="9.7109375" collapsed="false"/>
    <col min="1528" max="1528" customWidth="true" style="3" width="100.7109375" collapsed="false"/>
    <col min="1529" max="1536" customWidth="true" style="3" width="11.7109375" collapsed="false"/>
    <col min="1537" max="1780" style="3" width="9.140625" collapsed="false"/>
    <col min="1781" max="1781" customWidth="true" style="3" width="36.7109375" collapsed="false"/>
    <col min="1782" max="1782" customWidth="true" style="3" width="16.7109375" collapsed="false"/>
    <col min="1783" max="1783" customWidth="true" style="3" width="9.7109375" collapsed="false"/>
    <col min="1784" max="1784" customWidth="true" style="3" width="100.7109375" collapsed="false"/>
    <col min="1785" max="1792" customWidth="true" style="3" width="11.7109375" collapsed="false"/>
    <col min="1793" max="2036" style="3" width="9.140625" collapsed="false"/>
    <col min="2037" max="2037" customWidth="true" style="3" width="36.7109375" collapsed="false"/>
    <col min="2038" max="2038" customWidth="true" style="3" width="16.7109375" collapsed="false"/>
    <col min="2039" max="2039" customWidth="true" style="3" width="9.7109375" collapsed="false"/>
    <col min="2040" max="2040" customWidth="true" style="3" width="100.7109375" collapsed="false"/>
    <col min="2041" max="2048" customWidth="true" style="3" width="11.7109375" collapsed="false"/>
    <col min="2049" max="2292" style="3" width="9.140625" collapsed="false"/>
    <col min="2293" max="2293" customWidth="true" style="3" width="36.7109375" collapsed="false"/>
    <col min="2294" max="2294" customWidth="true" style="3" width="16.7109375" collapsed="false"/>
    <col min="2295" max="2295" customWidth="true" style="3" width="9.7109375" collapsed="false"/>
    <col min="2296" max="2296" customWidth="true" style="3" width="100.7109375" collapsed="false"/>
    <col min="2297" max="2304" customWidth="true" style="3" width="11.7109375" collapsed="false"/>
    <col min="2305" max="2548" style="3" width="9.140625" collapsed="false"/>
    <col min="2549" max="2549" customWidth="true" style="3" width="36.7109375" collapsed="false"/>
    <col min="2550" max="2550" customWidth="true" style="3" width="16.7109375" collapsed="false"/>
    <col min="2551" max="2551" customWidth="true" style="3" width="9.7109375" collapsed="false"/>
    <col min="2552" max="2552" customWidth="true" style="3" width="100.7109375" collapsed="false"/>
    <col min="2553" max="2560" customWidth="true" style="3" width="11.7109375" collapsed="false"/>
    <col min="2561" max="2804" style="3" width="9.140625" collapsed="false"/>
    <col min="2805" max="2805" customWidth="true" style="3" width="36.7109375" collapsed="false"/>
    <col min="2806" max="2806" customWidth="true" style="3" width="16.7109375" collapsed="false"/>
    <col min="2807" max="2807" customWidth="true" style="3" width="9.7109375" collapsed="false"/>
    <col min="2808" max="2808" customWidth="true" style="3" width="100.7109375" collapsed="false"/>
    <col min="2809" max="2816" customWidth="true" style="3" width="11.7109375" collapsed="false"/>
    <col min="2817" max="3060" style="3" width="9.140625" collapsed="false"/>
    <col min="3061" max="3061" customWidth="true" style="3" width="36.7109375" collapsed="false"/>
    <col min="3062" max="3062" customWidth="true" style="3" width="16.7109375" collapsed="false"/>
    <col min="3063" max="3063" customWidth="true" style="3" width="9.7109375" collapsed="false"/>
    <col min="3064" max="3064" customWidth="true" style="3" width="100.7109375" collapsed="false"/>
    <col min="3065" max="3072" customWidth="true" style="3" width="11.7109375" collapsed="false"/>
    <col min="3073" max="3316" style="3" width="9.140625" collapsed="false"/>
    <col min="3317" max="3317" customWidth="true" style="3" width="36.7109375" collapsed="false"/>
    <col min="3318" max="3318" customWidth="true" style="3" width="16.7109375" collapsed="false"/>
    <col min="3319" max="3319" customWidth="true" style="3" width="9.7109375" collapsed="false"/>
    <col min="3320" max="3320" customWidth="true" style="3" width="100.7109375" collapsed="false"/>
    <col min="3321" max="3328" customWidth="true" style="3" width="11.7109375" collapsed="false"/>
    <col min="3329" max="3572" style="3" width="9.140625" collapsed="false"/>
    <col min="3573" max="3573" customWidth="true" style="3" width="36.7109375" collapsed="false"/>
    <col min="3574" max="3574" customWidth="true" style="3" width="16.7109375" collapsed="false"/>
    <col min="3575" max="3575" customWidth="true" style="3" width="9.7109375" collapsed="false"/>
    <col min="3576" max="3576" customWidth="true" style="3" width="100.7109375" collapsed="false"/>
    <col min="3577" max="3584" customWidth="true" style="3" width="11.7109375" collapsed="false"/>
    <col min="3585" max="3828" style="3" width="9.140625" collapsed="false"/>
    <col min="3829" max="3829" customWidth="true" style="3" width="36.7109375" collapsed="false"/>
    <col min="3830" max="3830" customWidth="true" style="3" width="16.7109375" collapsed="false"/>
    <col min="3831" max="3831" customWidth="true" style="3" width="9.7109375" collapsed="false"/>
    <col min="3832" max="3832" customWidth="true" style="3" width="100.7109375" collapsed="false"/>
    <col min="3833" max="3840" customWidth="true" style="3" width="11.7109375" collapsed="false"/>
    <col min="3841" max="4084" style="3" width="9.140625" collapsed="false"/>
    <col min="4085" max="4085" customWidth="true" style="3" width="36.7109375" collapsed="false"/>
    <col min="4086" max="4086" customWidth="true" style="3" width="16.7109375" collapsed="false"/>
    <col min="4087" max="4087" customWidth="true" style="3" width="9.7109375" collapsed="false"/>
    <col min="4088" max="4088" customWidth="true" style="3" width="100.7109375" collapsed="false"/>
    <col min="4089" max="4096" customWidth="true" style="3" width="11.7109375" collapsed="false"/>
    <col min="4097" max="4340" style="3" width="9.140625" collapsed="false"/>
    <col min="4341" max="4341" customWidth="true" style="3" width="36.7109375" collapsed="false"/>
    <col min="4342" max="4342" customWidth="true" style="3" width="16.7109375" collapsed="false"/>
    <col min="4343" max="4343" customWidth="true" style="3" width="9.7109375" collapsed="false"/>
    <col min="4344" max="4344" customWidth="true" style="3" width="100.7109375" collapsed="false"/>
    <col min="4345" max="4352" customWidth="true" style="3" width="11.7109375" collapsed="false"/>
    <col min="4353" max="4596" style="3" width="9.140625" collapsed="false"/>
    <col min="4597" max="4597" customWidth="true" style="3" width="36.7109375" collapsed="false"/>
    <col min="4598" max="4598" customWidth="true" style="3" width="16.7109375" collapsed="false"/>
    <col min="4599" max="4599" customWidth="true" style="3" width="9.7109375" collapsed="false"/>
    <col min="4600" max="4600" customWidth="true" style="3" width="100.7109375" collapsed="false"/>
    <col min="4601" max="4608" customWidth="true" style="3" width="11.7109375" collapsed="false"/>
    <col min="4609" max="4852" style="3" width="9.140625" collapsed="false"/>
    <col min="4853" max="4853" customWidth="true" style="3" width="36.7109375" collapsed="false"/>
    <col min="4854" max="4854" customWidth="true" style="3" width="16.7109375" collapsed="false"/>
    <col min="4855" max="4855" customWidth="true" style="3" width="9.7109375" collapsed="false"/>
    <col min="4856" max="4856" customWidth="true" style="3" width="100.7109375" collapsed="false"/>
    <col min="4857" max="4864" customWidth="true" style="3" width="11.7109375" collapsed="false"/>
    <col min="4865" max="5108" style="3" width="9.140625" collapsed="false"/>
    <col min="5109" max="5109" customWidth="true" style="3" width="36.7109375" collapsed="false"/>
    <col min="5110" max="5110" customWidth="true" style="3" width="16.7109375" collapsed="false"/>
    <col min="5111" max="5111" customWidth="true" style="3" width="9.7109375" collapsed="false"/>
    <col min="5112" max="5112" customWidth="true" style="3" width="100.7109375" collapsed="false"/>
    <col min="5113" max="5120" customWidth="true" style="3" width="11.7109375" collapsed="false"/>
    <col min="5121" max="5364" style="3" width="9.140625" collapsed="false"/>
    <col min="5365" max="5365" customWidth="true" style="3" width="36.7109375" collapsed="false"/>
    <col min="5366" max="5366" customWidth="true" style="3" width="16.7109375" collapsed="false"/>
    <col min="5367" max="5367" customWidth="true" style="3" width="9.7109375" collapsed="false"/>
    <col min="5368" max="5368" customWidth="true" style="3" width="100.7109375" collapsed="false"/>
    <col min="5369" max="5376" customWidth="true" style="3" width="11.7109375" collapsed="false"/>
    <col min="5377" max="5620" style="3" width="9.140625" collapsed="false"/>
    <col min="5621" max="5621" customWidth="true" style="3" width="36.7109375" collapsed="false"/>
    <col min="5622" max="5622" customWidth="true" style="3" width="16.7109375" collapsed="false"/>
    <col min="5623" max="5623" customWidth="true" style="3" width="9.7109375" collapsed="false"/>
    <col min="5624" max="5624" customWidth="true" style="3" width="100.7109375" collapsed="false"/>
    <col min="5625" max="5632" customWidth="true" style="3" width="11.7109375" collapsed="false"/>
    <col min="5633" max="5876" style="3" width="9.140625" collapsed="false"/>
    <col min="5877" max="5877" customWidth="true" style="3" width="36.7109375" collapsed="false"/>
    <col min="5878" max="5878" customWidth="true" style="3" width="16.7109375" collapsed="false"/>
    <col min="5879" max="5879" customWidth="true" style="3" width="9.7109375" collapsed="false"/>
    <col min="5880" max="5880" customWidth="true" style="3" width="100.7109375" collapsed="false"/>
    <col min="5881" max="5888" customWidth="true" style="3" width="11.7109375" collapsed="false"/>
    <col min="5889" max="6132" style="3" width="9.140625" collapsed="false"/>
    <col min="6133" max="6133" customWidth="true" style="3" width="36.7109375" collapsed="false"/>
    <col min="6134" max="6134" customWidth="true" style="3" width="16.7109375" collapsed="false"/>
    <col min="6135" max="6135" customWidth="true" style="3" width="9.7109375" collapsed="false"/>
    <col min="6136" max="6136" customWidth="true" style="3" width="100.7109375" collapsed="false"/>
    <col min="6137" max="6144" customWidth="true" style="3" width="11.7109375" collapsed="false"/>
    <col min="6145" max="6388" style="3" width="9.140625" collapsed="false"/>
    <col min="6389" max="6389" customWidth="true" style="3" width="36.7109375" collapsed="false"/>
    <col min="6390" max="6390" customWidth="true" style="3" width="16.7109375" collapsed="false"/>
    <col min="6391" max="6391" customWidth="true" style="3" width="9.7109375" collapsed="false"/>
    <col min="6392" max="6392" customWidth="true" style="3" width="100.7109375" collapsed="false"/>
    <col min="6393" max="6400" customWidth="true" style="3" width="11.7109375" collapsed="false"/>
    <col min="6401" max="6644" style="3" width="9.140625" collapsed="false"/>
    <col min="6645" max="6645" customWidth="true" style="3" width="36.7109375" collapsed="false"/>
    <col min="6646" max="6646" customWidth="true" style="3" width="16.7109375" collapsed="false"/>
    <col min="6647" max="6647" customWidth="true" style="3" width="9.7109375" collapsed="false"/>
    <col min="6648" max="6648" customWidth="true" style="3" width="100.7109375" collapsed="false"/>
    <col min="6649" max="6656" customWidth="true" style="3" width="11.7109375" collapsed="false"/>
    <col min="6657" max="6900" style="3" width="9.140625" collapsed="false"/>
    <col min="6901" max="6901" customWidth="true" style="3" width="36.7109375" collapsed="false"/>
    <col min="6902" max="6902" customWidth="true" style="3" width="16.7109375" collapsed="false"/>
    <col min="6903" max="6903" customWidth="true" style="3" width="9.7109375" collapsed="false"/>
    <col min="6904" max="6904" customWidth="true" style="3" width="100.7109375" collapsed="false"/>
    <col min="6905" max="6912" customWidth="true" style="3" width="11.7109375" collapsed="false"/>
    <col min="6913" max="7156" style="3" width="9.140625" collapsed="false"/>
    <col min="7157" max="7157" customWidth="true" style="3" width="36.7109375" collapsed="false"/>
    <col min="7158" max="7158" customWidth="true" style="3" width="16.7109375" collapsed="false"/>
    <col min="7159" max="7159" customWidth="true" style="3" width="9.7109375" collapsed="false"/>
    <col min="7160" max="7160" customWidth="true" style="3" width="100.7109375" collapsed="false"/>
    <col min="7161" max="7168" customWidth="true" style="3" width="11.7109375" collapsed="false"/>
    <col min="7169" max="7412" style="3" width="9.140625" collapsed="false"/>
    <col min="7413" max="7413" customWidth="true" style="3" width="36.7109375" collapsed="false"/>
    <col min="7414" max="7414" customWidth="true" style="3" width="16.7109375" collapsed="false"/>
    <col min="7415" max="7415" customWidth="true" style="3" width="9.7109375" collapsed="false"/>
    <col min="7416" max="7416" customWidth="true" style="3" width="100.7109375" collapsed="false"/>
    <col min="7417" max="7424" customWidth="true" style="3" width="11.7109375" collapsed="false"/>
    <col min="7425" max="7668" style="3" width="9.140625" collapsed="false"/>
    <col min="7669" max="7669" customWidth="true" style="3" width="36.7109375" collapsed="false"/>
    <col min="7670" max="7670" customWidth="true" style="3" width="16.7109375" collapsed="false"/>
    <col min="7671" max="7671" customWidth="true" style="3" width="9.7109375" collapsed="false"/>
    <col min="7672" max="7672" customWidth="true" style="3" width="100.7109375" collapsed="false"/>
    <col min="7673" max="7680" customWidth="true" style="3" width="11.7109375" collapsed="false"/>
    <col min="7681" max="7924" style="3" width="9.140625" collapsed="false"/>
    <col min="7925" max="7925" customWidth="true" style="3" width="36.7109375" collapsed="false"/>
    <col min="7926" max="7926" customWidth="true" style="3" width="16.7109375" collapsed="false"/>
    <col min="7927" max="7927" customWidth="true" style="3" width="9.7109375" collapsed="false"/>
    <col min="7928" max="7928" customWidth="true" style="3" width="100.7109375" collapsed="false"/>
    <col min="7929" max="7936" customWidth="true" style="3" width="11.7109375" collapsed="false"/>
    <col min="7937" max="8180" style="3" width="9.140625" collapsed="false"/>
    <col min="8181" max="8181" customWidth="true" style="3" width="36.7109375" collapsed="false"/>
    <col min="8182" max="8182" customWidth="true" style="3" width="16.7109375" collapsed="false"/>
    <col min="8183" max="8183" customWidth="true" style="3" width="9.7109375" collapsed="false"/>
    <col min="8184" max="8184" customWidth="true" style="3" width="100.7109375" collapsed="false"/>
    <col min="8185" max="8192" customWidth="true" style="3" width="11.7109375" collapsed="false"/>
    <col min="8193" max="8436" style="3" width="9.140625" collapsed="false"/>
    <col min="8437" max="8437" customWidth="true" style="3" width="36.7109375" collapsed="false"/>
    <col min="8438" max="8438" customWidth="true" style="3" width="16.7109375" collapsed="false"/>
    <col min="8439" max="8439" customWidth="true" style="3" width="9.7109375" collapsed="false"/>
    <col min="8440" max="8440" customWidth="true" style="3" width="100.7109375" collapsed="false"/>
    <col min="8441" max="8448" customWidth="true" style="3" width="11.7109375" collapsed="false"/>
    <col min="8449" max="8692" style="3" width="9.140625" collapsed="false"/>
    <col min="8693" max="8693" customWidth="true" style="3" width="36.7109375" collapsed="false"/>
    <col min="8694" max="8694" customWidth="true" style="3" width="16.7109375" collapsed="false"/>
    <col min="8695" max="8695" customWidth="true" style="3" width="9.7109375" collapsed="false"/>
    <col min="8696" max="8696" customWidth="true" style="3" width="100.7109375" collapsed="false"/>
    <col min="8697" max="8704" customWidth="true" style="3" width="11.7109375" collapsed="false"/>
    <col min="8705" max="8948" style="3" width="9.140625" collapsed="false"/>
    <col min="8949" max="8949" customWidth="true" style="3" width="36.7109375" collapsed="false"/>
    <col min="8950" max="8950" customWidth="true" style="3" width="16.7109375" collapsed="false"/>
    <col min="8951" max="8951" customWidth="true" style="3" width="9.7109375" collapsed="false"/>
    <col min="8952" max="8952" customWidth="true" style="3" width="100.7109375" collapsed="false"/>
    <col min="8953" max="8960" customWidth="true" style="3" width="11.7109375" collapsed="false"/>
    <col min="8961" max="9204" style="3" width="9.140625" collapsed="false"/>
    <col min="9205" max="9205" customWidth="true" style="3" width="36.7109375" collapsed="false"/>
    <col min="9206" max="9206" customWidth="true" style="3" width="16.7109375" collapsed="false"/>
    <col min="9207" max="9207" customWidth="true" style="3" width="9.7109375" collapsed="false"/>
    <col min="9208" max="9208" customWidth="true" style="3" width="100.7109375" collapsed="false"/>
    <col min="9209" max="9216" customWidth="true" style="3" width="11.7109375" collapsed="false"/>
    <col min="9217" max="9460" style="3" width="9.140625" collapsed="false"/>
    <col min="9461" max="9461" customWidth="true" style="3" width="36.7109375" collapsed="false"/>
    <col min="9462" max="9462" customWidth="true" style="3" width="16.7109375" collapsed="false"/>
    <col min="9463" max="9463" customWidth="true" style="3" width="9.7109375" collapsed="false"/>
    <col min="9464" max="9464" customWidth="true" style="3" width="100.7109375" collapsed="false"/>
    <col min="9465" max="9472" customWidth="true" style="3" width="11.7109375" collapsed="false"/>
    <col min="9473" max="9716" style="3" width="9.140625" collapsed="false"/>
    <col min="9717" max="9717" customWidth="true" style="3" width="36.7109375" collapsed="false"/>
    <col min="9718" max="9718" customWidth="true" style="3" width="16.7109375" collapsed="false"/>
    <col min="9719" max="9719" customWidth="true" style="3" width="9.7109375" collapsed="false"/>
    <col min="9720" max="9720" customWidth="true" style="3" width="100.7109375" collapsed="false"/>
    <col min="9721" max="9728" customWidth="true" style="3" width="11.7109375" collapsed="false"/>
    <col min="9729" max="9972" style="3" width="9.140625" collapsed="false"/>
    <col min="9973" max="9973" customWidth="true" style="3" width="36.7109375" collapsed="false"/>
    <col min="9974" max="9974" customWidth="true" style="3" width="16.7109375" collapsed="false"/>
    <col min="9975" max="9975" customWidth="true" style="3" width="9.7109375" collapsed="false"/>
    <col min="9976" max="9976" customWidth="true" style="3" width="100.7109375" collapsed="false"/>
    <col min="9977" max="9984" customWidth="true" style="3" width="11.7109375" collapsed="false"/>
    <col min="9985" max="10228" style="3" width="9.140625" collapsed="false"/>
    <col min="10229" max="10229" customWidth="true" style="3" width="36.7109375" collapsed="false"/>
    <col min="10230" max="10230" customWidth="true" style="3" width="16.7109375" collapsed="false"/>
    <col min="10231" max="10231" customWidth="true" style="3" width="9.7109375" collapsed="false"/>
    <col min="10232" max="10232" customWidth="true" style="3" width="100.7109375" collapsed="false"/>
    <col min="10233" max="10240" customWidth="true" style="3" width="11.7109375" collapsed="false"/>
    <col min="10241" max="10484" style="3" width="9.140625" collapsed="false"/>
    <col min="10485" max="10485" customWidth="true" style="3" width="36.7109375" collapsed="false"/>
    <col min="10486" max="10486" customWidth="true" style="3" width="16.7109375" collapsed="false"/>
    <col min="10487" max="10487" customWidth="true" style="3" width="9.7109375" collapsed="false"/>
    <col min="10488" max="10488" customWidth="true" style="3" width="100.7109375" collapsed="false"/>
    <col min="10489" max="10496" customWidth="true" style="3" width="11.7109375" collapsed="false"/>
    <col min="10497" max="10740" style="3" width="9.140625" collapsed="false"/>
    <col min="10741" max="10741" customWidth="true" style="3" width="36.7109375" collapsed="false"/>
    <col min="10742" max="10742" customWidth="true" style="3" width="16.7109375" collapsed="false"/>
    <col min="10743" max="10743" customWidth="true" style="3" width="9.7109375" collapsed="false"/>
    <col min="10744" max="10744" customWidth="true" style="3" width="100.7109375" collapsed="false"/>
    <col min="10745" max="10752" customWidth="true" style="3" width="11.7109375" collapsed="false"/>
    <col min="10753" max="10996" style="3" width="9.140625" collapsed="false"/>
    <col min="10997" max="10997" customWidth="true" style="3" width="36.7109375" collapsed="false"/>
    <col min="10998" max="10998" customWidth="true" style="3" width="16.7109375" collapsed="false"/>
    <col min="10999" max="10999" customWidth="true" style="3" width="9.7109375" collapsed="false"/>
    <col min="11000" max="11000" customWidth="true" style="3" width="100.7109375" collapsed="false"/>
    <col min="11001" max="11008" customWidth="true" style="3" width="11.7109375" collapsed="false"/>
    <col min="11009" max="11252" style="3" width="9.140625" collapsed="false"/>
    <col min="11253" max="11253" customWidth="true" style="3" width="36.7109375" collapsed="false"/>
    <col min="11254" max="11254" customWidth="true" style="3" width="16.7109375" collapsed="false"/>
    <col min="11255" max="11255" customWidth="true" style="3" width="9.7109375" collapsed="false"/>
    <col min="11256" max="11256" customWidth="true" style="3" width="100.7109375" collapsed="false"/>
    <col min="11257" max="11264" customWidth="true" style="3" width="11.7109375" collapsed="false"/>
    <col min="11265" max="11508" style="3" width="9.140625" collapsed="false"/>
    <col min="11509" max="11509" customWidth="true" style="3" width="36.7109375" collapsed="false"/>
    <col min="11510" max="11510" customWidth="true" style="3" width="16.7109375" collapsed="false"/>
    <col min="11511" max="11511" customWidth="true" style="3" width="9.7109375" collapsed="false"/>
    <col min="11512" max="11512" customWidth="true" style="3" width="100.7109375" collapsed="false"/>
    <col min="11513" max="11520" customWidth="true" style="3" width="11.7109375" collapsed="false"/>
    <col min="11521" max="11764" style="3" width="9.140625" collapsed="false"/>
    <col min="11765" max="11765" customWidth="true" style="3" width="36.7109375" collapsed="false"/>
    <col min="11766" max="11766" customWidth="true" style="3" width="16.7109375" collapsed="false"/>
    <col min="11767" max="11767" customWidth="true" style="3" width="9.7109375" collapsed="false"/>
    <col min="11768" max="11768" customWidth="true" style="3" width="100.7109375" collapsed="false"/>
    <col min="11769" max="11776" customWidth="true" style="3" width="11.7109375" collapsed="false"/>
    <col min="11777" max="12020" style="3" width="9.140625" collapsed="false"/>
    <col min="12021" max="12021" customWidth="true" style="3" width="36.7109375" collapsed="false"/>
    <col min="12022" max="12022" customWidth="true" style="3" width="16.7109375" collapsed="false"/>
    <col min="12023" max="12023" customWidth="true" style="3" width="9.7109375" collapsed="false"/>
    <col min="12024" max="12024" customWidth="true" style="3" width="100.7109375" collapsed="false"/>
    <col min="12025" max="12032" customWidth="true" style="3" width="11.7109375" collapsed="false"/>
    <col min="12033" max="12276" style="3" width="9.140625" collapsed="false"/>
    <col min="12277" max="12277" customWidth="true" style="3" width="36.7109375" collapsed="false"/>
    <col min="12278" max="12278" customWidth="true" style="3" width="16.7109375" collapsed="false"/>
    <col min="12279" max="12279" customWidth="true" style="3" width="9.7109375" collapsed="false"/>
    <col min="12280" max="12280" customWidth="true" style="3" width="100.7109375" collapsed="false"/>
    <col min="12281" max="12288" customWidth="true" style="3" width="11.7109375" collapsed="false"/>
    <col min="12289" max="12532" style="3" width="9.140625" collapsed="false"/>
    <col min="12533" max="12533" customWidth="true" style="3" width="36.7109375" collapsed="false"/>
    <col min="12534" max="12534" customWidth="true" style="3" width="16.7109375" collapsed="false"/>
    <col min="12535" max="12535" customWidth="true" style="3" width="9.7109375" collapsed="false"/>
    <col min="12536" max="12536" customWidth="true" style="3" width="100.7109375" collapsed="false"/>
    <col min="12537" max="12544" customWidth="true" style="3" width="11.7109375" collapsed="false"/>
    <col min="12545" max="12788" style="3" width="9.140625" collapsed="false"/>
    <col min="12789" max="12789" customWidth="true" style="3" width="36.7109375" collapsed="false"/>
    <col min="12790" max="12790" customWidth="true" style="3" width="16.7109375" collapsed="false"/>
    <col min="12791" max="12791" customWidth="true" style="3" width="9.7109375" collapsed="false"/>
    <col min="12792" max="12792" customWidth="true" style="3" width="100.7109375" collapsed="false"/>
    <col min="12793" max="12800" customWidth="true" style="3" width="11.7109375" collapsed="false"/>
    <col min="12801" max="13044" style="3" width="9.140625" collapsed="false"/>
    <col min="13045" max="13045" customWidth="true" style="3" width="36.7109375" collapsed="false"/>
    <col min="13046" max="13046" customWidth="true" style="3" width="16.7109375" collapsed="false"/>
    <col min="13047" max="13047" customWidth="true" style="3" width="9.7109375" collapsed="false"/>
    <col min="13048" max="13048" customWidth="true" style="3" width="100.7109375" collapsed="false"/>
    <col min="13049" max="13056" customWidth="true" style="3" width="11.7109375" collapsed="false"/>
    <col min="13057" max="13300" style="3" width="9.140625" collapsed="false"/>
    <col min="13301" max="13301" customWidth="true" style="3" width="36.7109375" collapsed="false"/>
    <col min="13302" max="13302" customWidth="true" style="3" width="16.7109375" collapsed="false"/>
    <col min="13303" max="13303" customWidth="true" style="3" width="9.7109375" collapsed="false"/>
    <col min="13304" max="13304" customWidth="true" style="3" width="100.7109375" collapsed="false"/>
    <col min="13305" max="13312" customWidth="true" style="3" width="11.7109375" collapsed="false"/>
    <col min="13313" max="13556" style="3" width="9.140625" collapsed="false"/>
    <col min="13557" max="13557" customWidth="true" style="3" width="36.7109375" collapsed="false"/>
    <col min="13558" max="13558" customWidth="true" style="3" width="16.7109375" collapsed="false"/>
    <col min="13559" max="13559" customWidth="true" style="3" width="9.7109375" collapsed="false"/>
    <col min="13560" max="13560" customWidth="true" style="3" width="100.7109375" collapsed="false"/>
    <col min="13561" max="13568" customWidth="true" style="3" width="11.7109375" collapsed="false"/>
    <col min="13569" max="13812" style="3" width="9.140625" collapsed="false"/>
    <col min="13813" max="13813" customWidth="true" style="3" width="36.7109375" collapsed="false"/>
    <col min="13814" max="13814" customWidth="true" style="3" width="16.7109375" collapsed="false"/>
    <col min="13815" max="13815" customWidth="true" style="3" width="9.7109375" collapsed="false"/>
    <col min="13816" max="13816" customWidth="true" style="3" width="100.7109375" collapsed="false"/>
    <col min="13817" max="13824" customWidth="true" style="3" width="11.7109375" collapsed="false"/>
    <col min="13825" max="14068" style="3" width="9.140625" collapsed="false"/>
    <col min="14069" max="14069" customWidth="true" style="3" width="36.7109375" collapsed="false"/>
    <col min="14070" max="14070" customWidth="true" style="3" width="16.7109375" collapsed="false"/>
    <col min="14071" max="14071" customWidth="true" style="3" width="9.7109375" collapsed="false"/>
    <col min="14072" max="14072" customWidth="true" style="3" width="100.7109375" collapsed="false"/>
    <col min="14073" max="14080" customWidth="true" style="3" width="11.7109375" collapsed="false"/>
    <col min="14081" max="14324" style="3" width="9.140625" collapsed="false"/>
    <col min="14325" max="14325" customWidth="true" style="3" width="36.7109375" collapsed="false"/>
    <col min="14326" max="14326" customWidth="true" style="3" width="16.7109375" collapsed="false"/>
    <col min="14327" max="14327" customWidth="true" style="3" width="9.7109375" collapsed="false"/>
    <col min="14328" max="14328" customWidth="true" style="3" width="100.7109375" collapsed="false"/>
    <col min="14329" max="14336" customWidth="true" style="3" width="11.7109375" collapsed="false"/>
    <col min="14337" max="14580" style="3" width="9.140625" collapsed="false"/>
    <col min="14581" max="14581" customWidth="true" style="3" width="36.7109375" collapsed="false"/>
    <col min="14582" max="14582" customWidth="true" style="3" width="16.7109375" collapsed="false"/>
    <col min="14583" max="14583" customWidth="true" style="3" width="9.7109375" collapsed="false"/>
    <col min="14584" max="14584" customWidth="true" style="3" width="100.7109375" collapsed="false"/>
    <col min="14585" max="14592" customWidth="true" style="3" width="11.7109375" collapsed="false"/>
    <col min="14593" max="14836" style="3" width="9.140625" collapsed="false"/>
    <col min="14837" max="14837" customWidth="true" style="3" width="36.7109375" collapsed="false"/>
    <col min="14838" max="14838" customWidth="true" style="3" width="16.7109375" collapsed="false"/>
    <col min="14839" max="14839" customWidth="true" style="3" width="9.7109375" collapsed="false"/>
    <col min="14840" max="14840" customWidth="true" style="3" width="100.7109375" collapsed="false"/>
    <col min="14841" max="14848" customWidth="true" style="3" width="11.7109375" collapsed="false"/>
    <col min="14849" max="15092" style="3" width="9.140625" collapsed="false"/>
    <col min="15093" max="15093" customWidth="true" style="3" width="36.7109375" collapsed="false"/>
    <col min="15094" max="15094" customWidth="true" style="3" width="16.7109375" collapsed="false"/>
    <col min="15095" max="15095" customWidth="true" style="3" width="9.7109375" collapsed="false"/>
    <col min="15096" max="15096" customWidth="true" style="3" width="100.7109375" collapsed="false"/>
    <col min="15097" max="15104" customWidth="true" style="3" width="11.7109375" collapsed="false"/>
    <col min="15105" max="15348" style="3" width="9.140625" collapsed="false"/>
    <col min="15349" max="15349" customWidth="true" style="3" width="36.7109375" collapsed="false"/>
    <col min="15350" max="15350" customWidth="true" style="3" width="16.7109375" collapsed="false"/>
    <col min="15351" max="15351" customWidth="true" style="3" width="9.7109375" collapsed="false"/>
    <col min="15352" max="15352" customWidth="true" style="3" width="100.7109375" collapsed="false"/>
    <col min="15353" max="15360" customWidth="true" style="3" width="11.7109375" collapsed="false"/>
    <col min="15361" max="15604" style="3" width="9.140625" collapsed="false"/>
    <col min="15605" max="15605" customWidth="true" style="3" width="36.7109375" collapsed="false"/>
    <col min="15606" max="15606" customWidth="true" style="3" width="16.7109375" collapsed="false"/>
    <col min="15607" max="15607" customWidth="true" style="3" width="9.7109375" collapsed="false"/>
    <col min="15608" max="15608" customWidth="true" style="3" width="100.7109375" collapsed="false"/>
    <col min="15609" max="15616" customWidth="true" style="3" width="11.7109375" collapsed="false"/>
    <col min="15617" max="15860" style="3" width="9.140625" collapsed="false"/>
    <col min="15861" max="15861" customWidth="true" style="3" width="36.7109375" collapsed="false"/>
    <col min="15862" max="15862" customWidth="true" style="3" width="16.7109375" collapsed="false"/>
    <col min="15863" max="15863" customWidth="true" style="3" width="9.7109375" collapsed="false"/>
    <col min="15864" max="15864" customWidth="true" style="3" width="100.7109375" collapsed="false"/>
    <col min="15865" max="15872" customWidth="true" style="3" width="11.7109375" collapsed="false"/>
    <col min="15873" max="16116" style="3" width="9.140625" collapsed="false"/>
    <col min="16117" max="16117" customWidth="true" style="3" width="36.7109375" collapsed="false"/>
    <col min="16118" max="16118" customWidth="true" style="3" width="16.7109375" collapsed="false"/>
    <col min="16119" max="16119" customWidth="true" style="3" width="9.7109375" collapsed="false"/>
    <col min="16120" max="16120" customWidth="true" style="3" width="100.7109375" collapsed="false"/>
    <col min="16121" max="16128" customWidth="true" style="3" width="11.7109375" collapsed="false"/>
    <col min="16129" max="16384" style="3" width="9.140625" collapsed="false"/>
  </cols>
  <sheetData>
    <row r="1" spans="1:123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S1" s="3"/>
    </row>
    <row r="2" spans="1:123" s="2" customFormat="1" ht="15" customHeight="1" x14ac:dyDescent="0.25">
      <c r="A2" s="2" t="s">
        <v>11</v>
      </c>
      <c r="B2" s="2" t="s">
        <v>10</v>
      </c>
      <c r="C2" s="2" t="s">
        <v>39</v>
      </c>
      <c r="D2" s="2" t="s">
        <v>40</v>
      </c>
      <c r="E2" s="4">
        <v>3901</v>
      </c>
      <c r="F2" s="5">
        <v>0.75639999999999996</v>
      </c>
      <c r="G2" s="5">
        <v>0</v>
      </c>
      <c r="H2" s="5">
        <v>0.24360000000000001</v>
      </c>
      <c r="I2" s="5">
        <v>0.75639999999999996</v>
      </c>
      <c r="J2" s="2" t="s">
        <v>14</v>
      </c>
      <c r="K2" s="6">
        <v>9</v>
      </c>
      <c r="L2" s="2" t="s">
        <v>286</v>
      </c>
      <c r="DS2" s="7"/>
    </row>
    <row r="3" spans="1:123" s="2" customFormat="1" ht="15" customHeight="1" x14ac:dyDescent="0.25">
      <c r="A3" s="8" t="s">
        <v>29</v>
      </c>
      <c r="B3" s="8" t="s">
        <v>28</v>
      </c>
      <c r="C3" s="8" t="s">
        <v>39</v>
      </c>
      <c r="D3" s="8" t="s">
        <v>40</v>
      </c>
      <c r="E3" s="9">
        <v>1054</v>
      </c>
      <c r="F3" s="10">
        <v>0.74850000000000005</v>
      </c>
      <c r="G3" s="10">
        <v>0</v>
      </c>
      <c r="H3" s="10">
        <v>0.2515</v>
      </c>
      <c r="I3" s="10">
        <v>0.75639999999999996</v>
      </c>
      <c r="J3" s="8" t="s">
        <v>285</v>
      </c>
      <c r="K3" s="11">
        <v>9</v>
      </c>
      <c r="L3" s="8" t="s">
        <v>288</v>
      </c>
      <c r="DS3" s="7"/>
    </row>
    <row r="4" spans="1:123" s="2" customFormat="1" ht="15" customHeight="1" x14ac:dyDescent="0.25">
      <c r="A4" s="2" t="s">
        <v>29</v>
      </c>
      <c r="B4" s="2" t="s">
        <v>30</v>
      </c>
      <c r="C4" s="2" t="s">
        <v>39</v>
      </c>
      <c r="D4" s="2" t="s">
        <v>40</v>
      </c>
      <c r="E4" s="4">
        <v>1037</v>
      </c>
      <c r="F4" s="5">
        <v>0.75490000000000002</v>
      </c>
      <c r="G4" s="5">
        <v>0</v>
      </c>
      <c r="H4" s="5">
        <v>0.24510000000000001</v>
      </c>
      <c r="I4" s="5">
        <v>0.75639999999999996</v>
      </c>
      <c r="J4" s="2" t="s">
        <v>285</v>
      </c>
      <c r="K4" s="6">
        <v>9</v>
      </c>
      <c r="L4" s="2" t="s">
        <v>288</v>
      </c>
      <c r="DS4" s="7"/>
    </row>
    <row r="5" spans="1:123" s="2" customFormat="1" ht="15" customHeight="1" x14ac:dyDescent="0.25">
      <c r="A5" s="8" t="s">
        <v>29</v>
      </c>
      <c r="B5" s="8" t="s">
        <v>31</v>
      </c>
      <c r="C5" s="8" t="s">
        <v>39</v>
      </c>
      <c r="D5" s="8" t="s">
        <v>40</v>
      </c>
      <c r="E5" s="9">
        <v>1810</v>
      </c>
      <c r="F5" s="10">
        <v>0.76129999999999998</v>
      </c>
      <c r="G5" s="10">
        <v>0</v>
      </c>
      <c r="H5" s="10">
        <v>0.2387</v>
      </c>
      <c r="I5" s="10">
        <v>0.75639999999999996</v>
      </c>
      <c r="J5" s="8" t="s">
        <v>285</v>
      </c>
      <c r="K5" s="11">
        <v>9</v>
      </c>
      <c r="L5" s="8" t="s">
        <v>286</v>
      </c>
      <c r="DS5" s="7"/>
    </row>
    <row r="6" spans="1:123" s="2" customFormat="1" ht="15" customHeight="1" x14ac:dyDescent="0.25">
      <c r="A6" s="2" t="s">
        <v>32</v>
      </c>
      <c r="B6" s="2" t="s">
        <v>28</v>
      </c>
      <c r="C6" s="2" t="s">
        <v>39</v>
      </c>
      <c r="D6" s="2" t="s">
        <v>40</v>
      </c>
      <c r="E6" s="4">
        <v>971</v>
      </c>
      <c r="F6" s="5">
        <v>0.753</v>
      </c>
      <c r="G6" s="5">
        <v>0</v>
      </c>
      <c r="H6" s="5">
        <v>0.247</v>
      </c>
      <c r="I6" s="5">
        <v>0.75639999999999996</v>
      </c>
      <c r="J6" s="2" t="s">
        <v>285</v>
      </c>
      <c r="K6" s="6">
        <v>9</v>
      </c>
      <c r="L6" s="2" t="s">
        <v>288</v>
      </c>
      <c r="DS6" s="7"/>
    </row>
    <row r="7" spans="1:123" s="2" customFormat="1" ht="15" customHeight="1" x14ac:dyDescent="0.25">
      <c r="A7" s="8" t="s">
        <v>32</v>
      </c>
      <c r="B7" s="8" t="s">
        <v>30</v>
      </c>
      <c r="C7" s="8" t="s">
        <v>39</v>
      </c>
      <c r="D7" s="8" t="s">
        <v>40</v>
      </c>
      <c r="E7" s="9">
        <v>1031</v>
      </c>
      <c r="F7" s="10">
        <v>0.75490000000000002</v>
      </c>
      <c r="G7" s="10">
        <v>0</v>
      </c>
      <c r="H7" s="10">
        <v>0.24510000000000001</v>
      </c>
      <c r="I7" s="10">
        <v>0.75639999999999996</v>
      </c>
      <c r="J7" s="8" t="s">
        <v>285</v>
      </c>
      <c r="K7" s="11">
        <v>9</v>
      </c>
      <c r="L7" s="8" t="s">
        <v>288</v>
      </c>
      <c r="DS7" s="7"/>
    </row>
    <row r="8" spans="1:123" s="2" customFormat="1" ht="15" customHeight="1" x14ac:dyDescent="0.25">
      <c r="A8" s="2" t="s">
        <v>32</v>
      </c>
      <c r="B8" s="2" t="s">
        <v>31</v>
      </c>
      <c r="C8" s="2" t="s">
        <v>39</v>
      </c>
      <c r="D8" s="2" t="s">
        <v>40</v>
      </c>
      <c r="E8" s="4">
        <v>1825</v>
      </c>
      <c r="F8" s="5">
        <v>0.7581</v>
      </c>
      <c r="G8" s="5">
        <v>0</v>
      </c>
      <c r="H8" s="5">
        <v>0.2419</v>
      </c>
      <c r="I8" s="5">
        <v>0.75639999999999996</v>
      </c>
      <c r="J8" s="2" t="s">
        <v>285</v>
      </c>
      <c r="K8" s="6">
        <v>9</v>
      </c>
      <c r="L8" s="2" t="s">
        <v>286</v>
      </c>
      <c r="DS8" s="7"/>
    </row>
    <row r="9" spans="1:123" s="2" customFormat="1" ht="15" customHeight="1" x14ac:dyDescent="0.25">
      <c r="A9" s="8" t="s">
        <v>27</v>
      </c>
      <c r="B9" s="8" t="s">
        <v>15</v>
      </c>
      <c r="C9" s="8" t="s">
        <v>39</v>
      </c>
      <c r="D9" s="8" t="s">
        <v>40</v>
      </c>
      <c r="E9" s="9">
        <v>328</v>
      </c>
      <c r="F9" s="10">
        <v>0.79890000000000005</v>
      </c>
      <c r="G9" s="10">
        <v>0</v>
      </c>
      <c r="H9" s="10">
        <v>0.2011</v>
      </c>
      <c r="I9" s="10">
        <v>0.75639999999999996</v>
      </c>
      <c r="J9" s="8" t="s">
        <v>285</v>
      </c>
      <c r="K9" s="11">
        <v>9</v>
      </c>
      <c r="L9" s="8" t="s">
        <v>288</v>
      </c>
      <c r="DS9" s="7"/>
    </row>
    <row r="10" spans="1:123" s="2" customFormat="1" ht="15" customHeight="1" x14ac:dyDescent="0.25">
      <c r="A10" s="2" t="s">
        <v>27</v>
      </c>
      <c r="B10" s="2" t="s">
        <v>17</v>
      </c>
      <c r="C10" s="2" t="s">
        <v>39</v>
      </c>
      <c r="D10" s="2" t="s">
        <v>40</v>
      </c>
      <c r="E10" s="4">
        <v>111</v>
      </c>
      <c r="F10" s="5">
        <v>0.75680000000000003</v>
      </c>
      <c r="G10" s="5">
        <v>0</v>
      </c>
      <c r="H10" s="5">
        <v>0.2432</v>
      </c>
      <c r="I10" s="5">
        <v>0.75639999999999996</v>
      </c>
      <c r="J10" s="2" t="s">
        <v>285</v>
      </c>
      <c r="K10" s="6">
        <v>9</v>
      </c>
      <c r="L10" s="2" t="s">
        <v>288</v>
      </c>
      <c r="DS10" s="7"/>
    </row>
    <row r="11" spans="1:123" s="2" customFormat="1" ht="15" customHeight="1" x14ac:dyDescent="0.25">
      <c r="A11" s="8" t="s">
        <v>27</v>
      </c>
      <c r="B11" s="8" t="s">
        <v>18</v>
      </c>
      <c r="C11" s="8" t="s">
        <v>39</v>
      </c>
      <c r="D11" s="8" t="s">
        <v>40</v>
      </c>
      <c r="E11" s="9">
        <v>116</v>
      </c>
      <c r="F11" s="10">
        <v>0.73819999999999997</v>
      </c>
      <c r="G11" s="10">
        <v>0</v>
      </c>
      <c r="H11" s="10">
        <v>0.26179999999999998</v>
      </c>
      <c r="I11" s="10">
        <v>0.75639999999999996</v>
      </c>
      <c r="J11" s="8" t="s">
        <v>285</v>
      </c>
      <c r="K11" s="11">
        <v>9</v>
      </c>
      <c r="L11" s="8" t="s">
        <v>288</v>
      </c>
      <c r="DS11" s="7"/>
    </row>
    <row r="12" spans="1:123" s="2" customFormat="1" ht="15" customHeight="1" x14ac:dyDescent="0.25">
      <c r="A12" s="2" t="s">
        <v>27</v>
      </c>
      <c r="B12" s="2" t="s">
        <v>19</v>
      </c>
      <c r="C12" s="2" t="s">
        <v>39</v>
      </c>
      <c r="D12" s="2" t="s">
        <v>40</v>
      </c>
      <c r="E12" s="4">
        <v>244</v>
      </c>
      <c r="F12" s="5">
        <v>0.68049999999999999</v>
      </c>
      <c r="G12" s="5">
        <v>0</v>
      </c>
      <c r="H12" s="5">
        <v>0.31950000000000001</v>
      </c>
      <c r="I12" s="5">
        <v>0.75639999999999996</v>
      </c>
      <c r="J12" s="2" t="s">
        <v>284</v>
      </c>
      <c r="K12" s="6">
        <v>9</v>
      </c>
      <c r="L12" s="2" t="s">
        <v>288</v>
      </c>
      <c r="DS12" s="7"/>
    </row>
    <row r="13" spans="1:123" s="2" customFormat="1" ht="15" customHeight="1" x14ac:dyDescent="0.25">
      <c r="A13" s="8" t="s">
        <v>27</v>
      </c>
      <c r="B13" s="8" t="s">
        <v>20</v>
      </c>
      <c r="C13" s="8" t="s">
        <v>39</v>
      </c>
      <c r="D13" s="8" t="s">
        <v>40</v>
      </c>
      <c r="E13" s="9">
        <v>222</v>
      </c>
      <c r="F13" s="10">
        <v>0.81269999999999998</v>
      </c>
      <c r="G13" s="10">
        <v>0</v>
      </c>
      <c r="H13" s="10">
        <v>0.18729999999999999</v>
      </c>
      <c r="I13" s="10">
        <v>0.75639999999999996</v>
      </c>
      <c r="J13" s="8" t="s">
        <v>283</v>
      </c>
      <c r="K13" s="11">
        <v>9</v>
      </c>
      <c r="L13" s="8" t="s">
        <v>286</v>
      </c>
      <c r="DS13" s="7"/>
    </row>
    <row r="14" spans="1:123" s="2" customFormat="1" ht="15" customHeight="1" x14ac:dyDescent="0.25">
      <c r="A14" s="2" t="s">
        <v>27</v>
      </c>
      <c r="B14" s="2" t="s">
        <v>21</v>
      </c>
      <c r="C14" s="2" t="s">
        <v>39</v>
      </c>
      <c r="D14" s="2" t="s">
        <v>40</v>
      </c>
      <c r="E14" s="4">
        <v>430</v>
      </c>
      <c r="F14" s="5">
        <v>0.76500000000000001</v>
      </c>
      <c r="G14" s="5">
        <v>0</v>
      </c>
      <c r="H14" s="5">
        <v>0.23499999999999999</v>
      </c>
      <c r="I14" s="5">
        <v>0.75639999999999996</v>
      </c>
      <c r="J14" s="2" t="s">
        <v>285</v>
      </c>
      <c r="K14" s="6">
        <v>9</v>
      </c>
      <c r="L14" s="2" t="s">
        <v>288</v>
      </c>
      <c r="DS14" s="7"/>
    </row>
    <row r="15" spans="1:123" s="2" customFormat="1" ht="15" customHeight="1" x14ac:dyDescent="0.25">
      <c r="A15" s="8" t="s">
        <v>27</v>
      </c>
      <c r="B15" s="8" t="s">
        <v>22</v>
      </c>
      <c r="C15" s="8" t="s">
        <v>39</v>
      </c>
      <c r="D15" s="8" t="s">
        <v>40</v>
      </c>
      <c r="E15" s="9">
        <v>809</v>
      </c>
      <c r="F15" s="10">
        <v>0.72689999999999999</v>
      </c>
      <c r="G15" s="10">
        <v>0</v>
      </c>
      <c r="H15" s="10">
        <v>0.27310000000000001</v>
      </c>
      <c r="I15" s="10">
        <v>0.75639999999999996</v>
      </c>
      <c r="J15" s="8" t="s">
        <v>285</v>
      </c>
      <c r="K15" s="11">
        <v>9</v>
      </c>
      <c r="L15" s="8" t="s">
        <v>288</v>
      </c>
      <c r="DS15" s="7"/>
    </row>
    <row r="16" spans="1:123" s="2" customFormat="1" ht="15" customHeight="1" x14ac:dyDescent="0.25">
      <c r="A16" s="2" t="s">
        <v>27</v>
      </c>
      <c r="B16" s="2" t="s">
        <v>23</v>
      </c>
      <c r="C16" s="2" t="s">
        <v>39</v>
      </c>
      <c r="D16" s="2" t="s">
        <v>40</v>
      </c>
      <c r="E16" s="4">
        <v>261</v>
      </c>
      <c r="F16" s="5">
        <v>0.75790000000000002</v>
      </c>
      <c r="G16" s="5">
        <v>0</v>
      </c>
      <c r="H16" s="5">
        <v>0.24210000000000001</v>
      </c>
      <c r="I16" s="5">
        <v>0.75639999999999996</v>
      </c>
      <c r="J16" s="2" t="s">
        <v>285</v>
      </c>
      <c r="K16" s="6">
        <v>9</v>
      </c>
      <c r="L16" s="2" t="s">
        <v>288</v>
      </c>
      <c r="DS16" s="7"/>
    </row>
    <row r="17" spans="1:123" s="2" customFormat="1" ht="15" customHeight="1" x14ac:dyDescent="0.25">
      <c r="A17" s="8" t="s">
        <v>27</v>
      </c>
      <c r="B17" s="8" t="s">
        <v>24</v>
      </c>
      <c r="C17" s="8" t="s">
        <v>39</v>
      </c>
      <c r="D17" s="8" t="s">
        <v>40</v>
      </c>
      <c r="E17" s="9">
        <v>451</v>
      </c>
      <c r="F17" s="10">
        <v>0.76380000000000003</v>
      </c>
      <c r="G17" s="10">
        <v>0</v>
      </c>
      <c r="H17" s="10">
        <v>0.23619999999999999</v>
      </c>
      <c r="I17" s="10">
        <v>0.75639999999999996</v>
      </c>
      <c r="J17" s="8" t="s">
        <v>285</v>
      </c>
      <c r="K17" s="11">
        <v>9</v>
      </c>
      <c r="L17" s="8" t="s">
        <v>288</v>
      </c>
      <c r="DS17" s="7"/>
    </row>
    <row r="18" spans="1:123" s="2" customFormat="1" ht="15" customHeight="1" x14ac:dyDescent="0.25">
      <c r="A18" s="2" t="s">
        <v>27</v>
      </c>
      <c r="B18" s="2" t="s">
        <v>25</v>
      </c>
      <c r="C18" s="2" t="s">
        <v>39</v>
      </c>
      <c r="D18" s="2" t="s">
        <v>40</v>
      </c>
      <c r="E18" s="4">
        <v>566</v>
      </c>
      <c r="F18" s="5">
        <v>0.78769999999999996</v>
      </c>
      <c r="G18" s="5">
        <v>0</v>
      </c>
      <c r="H18" s="5">
        <v>0.21229999999999999</v>
      </c>
      <c r="I18" s="5">
        <v>0.75639999999999996</v>
      </c>
      <c r="J18" s="2" t="s">
        <v>285</v>
      </c>
      <c r="K18" s="6">
        <v>9</v>
      </c>
      <c r="L18" s="2" t="s">
        <v>288</v>
      </c>
      <c r="DS18" s="7"/>
    </row>
    <row r="19" spans="1:123" s="2" customFormat="1" ht="15" customHeight="1" x14ac:dyDescent="0.25">
      <c r="A19" s="8" t="s">
        <v>27</v>
      </c>
      <c r="B19" s="8" t="s">
        <v>26</v>
      </c>
      <c r="C19" s="8" t="s">
        <v>39</v>
      </c>
      <c r="D19" s="8" t="s">
        <v>40</v>
      </c>
      <c r="E19" s="9">
        <v>289</v>
      </c>
      <c r="F19" s="10">
        <v>0.71430000000000005</v>
      </c>
      <c r="G19" s="10">
        <v>0</v>
      </c>
      <c r="H19" s="10">
        <v>0.28570000000000001</v>
      </c>
      <c r="I19" s="10">
        <v>0.75639999999999996</v>
      </c>
      <c r="J19" s="8" t="s">
        <v>285</v>
      </c>
      <c r="K19" s="11">
        <v>9</v>
      </c>
      <c r="L19" s="8" t="s">
        <v>288</v>
      </c>
      <c r="DS19" s="7"/>
    </row>
    <row r="20" spans="1:123" s="2" customFormat="1" ht="15" customHeight="1" x14ac:dyDescent="0.25">
      <c r="A20" s="2" t="s">
        <v>16</v>
      </c>
      <c r="B20" s="2" t="s">
        <v>289</v>
      </c>
      <c r="C20" s="2" t="s">
        <v>39</v>
      </c>
      <c r="D20" s="2" t="s">
        <v>40</v>
      </c>
      <c r="E20" s="4">
        <v>74</v>
      </c>
      <c r="F20" s="5">
        <v>0.78520000000000001</v>
      </c>
      <c r="G20" s="5">
        <v>0</v>
      </c>
      <c r="H20" s="5">
        <v>0.21479999999999999</v>
      </c>
      <c r="I20" s="5">
        <v>0.75639999999999996</v>
      </c>
      <c r="J20" s="2" t="s">
        <v>285</v>
      </c>
      <c r="K20" s="6">
        <v>9</v>
      </c>
      <c r="L20" s="2" t="s">
        <v>288</v>
      </c>
      <c r="DS20" s="7"/>
    </row>
    <row r="21" spans="1:123" s="2" customFormat="1" ht="15" customHeight="1" x14ac:dyDescent="0.25">
      <c r="A21" s="8" t="s">
        <v>16</v>
      </c>
      <c r="B21" s="8" t="s">
        <v>15</v>
      </c>
      <c r="C21" s="8" t="s">
        <v>39</v>
      </c>
      <c r="D21" s="8" t="s">
        <v>40</v>
      </c>
      <c r="E21" s="9">
        <v>241</v>
      </c>
      <c r="F21" s="10">
        <v>0.8407</v>
      </c>
      <c r="G21" s="10">
        <v>0</v>
      </c>
      <c r="H21" s="10">
        <v>0.1593</v>
      </c>
      <c r="I21" s="10">
        <v>0.75639999999999996</v>
      </c>
      <c r="J21" s="8" t="s">
        <v>283</v>
      </c>
      <c r="K21" s="11">
        <v>9</v>
      </c>
      <c r="L21" s="8" t="s">
        <v>288</v>
      </c>
      <c r="DS21" s="7"/>
    </row>
    <row r="22" spans="1:123" s="2" customFormat="1" ht="15" customHeight="1" x14ac:dyDescent="0.25">
      <c r="A22" s="2" t="s">
        <v>16</v>
      </c>
      <c r="B22" s="2" t="s">
        <v>17</v>
      </c>
      <c r="C22" s="2" t="s">
        <v>39</v>
      </c>
      <c r="D22" s="2" t="s">
        <v>40</v>
      </c>
      <c r="E22" s="4">
        <v>63</v>
      </c>
      <c r="F22" s="5">
        <v>0.75949999999999995</v>
      </c>
      <c r="G22" s="5">
        <v>0</v>
      </c>
      <c r="H22" s="5">
        <v>0.24049999999999999</v>
      </c>
      <c r="I22" s="5">
        <v>0.75639999999999996</v>
      </c>
      <c r="J22" s="2" t="s">
        <v>285</v>
      </c>
      <c r="K22" s="6">
        <v>9</v>
      </c>
      <c r="L22" s="2" t="s">
        <v>288</v>
      </c>
      <c r="DS22" s="7"/>
    </row>
    <row r="23" spans="1:123" s="2" customFormat="1" ht="15" customHeight="1" x14ac:dyDescent="0.25">
      <c r="A23" s="8" t="s">
        <v>16</v>
      </c>
      <c r="B23" s="8" t="s">
        <v>18</v>
      </c>
      <c r="C23" s="8" t="s">
        <v>39</v>
      </c>
      <c r="D23" s="8" t="s">
        <v>40</v>
      </c>
      <c r="E23" s="9">
        <v>59</v>
      </c>
      <c r="F23" s="10">
        <v>0.73909999999999998</v>
      </c>
      <c r="G23" s="10">
        <v>0</v>
      </c>
      <c r="H23" s="10">
        <v>0.26090000000000002</v>
      </c>
      <c r="I23" s="10">
        <v>0.75639999999999996</v>
      </c>
      <c r="J23" s="8" t="s">
        <v>285</v>
      </c>
      <c r="K23" s="11">
        <v>9</v>
      </c>
      <c r="L23" s="8" t="s">
        <v>288</v>
      </c>
      <c r="DS23" s="7"/>
    </row>
    <row r="24" spans="1:123" s="2" customFormat="1" ht="15" customHeight="1" x14ac:dyDescent="0.25">
      <c r="A24" s="2" t="s">
        <v>16</v>
      </c>
      <c r="B24" s="2" t="s">
        <v>19</v>
      </c>
      <c r="C24" s="2" t="s">
        <v>39</v>
      </c>
      <c r="D24" s="2" t="s">
        <v>40</v>
      </c>
      <c r="E24" s="4">
        <v>145</v>
      </c>
      <c r="F24" s="5">
        <v>0.68130000000000002</v>
      </c>
      <c r="G24" s="5">
        <v>0</v>
      </c>
      <c r="H24" s="5">
        <v>0.31869999999999998</v>
      </c>
      <c r="I24" s="5">
        <v>0.75639999999999996</v>
      </c>
      <c r="J24" s="2" t="s">
        <v>285</v>
      </c>
      <c r="K24" s="6">
        <v>9</v>
      </c>
      <c r="L24" s="2" t="s">
        <v>288</v>
      </c>
      <c r="DS24" s="7"/>
    </row>
    <row r="25" spans="1:123" s="2" customFormat="1" ht="15" customHeight="1" x14ac:dyDescent="0.25">
      <c r="A25" s="8" t="s">
        <v>16</v>
      </c>
      <c r="B25" s="8" t="s">
        <v>20</v>
      </c>
      <c r="C25" s="8" t="s">
        <v>39</v>
      </c>
      <c r="D25" s="8" t="s">
        <v>40</v>
      </c>
      <c r="E25" s="9">
        <v>107</v>
      </c>
      <c r="F25" s="10">
        <v>0.8165</v>
      </c>
      <c r="G25" s="10">
        <v>0</v>
      </c>
      <c r="H25" s="10">
        <v>0.1835</v>
      </c>
      <c r="I25" s="10">
        <v>0.75639999999999996</v>
      </c>
      <c r="J25" s="8" t="s">
        <v>285</v>
      </c>
      <c r="K25" s="11">
        <v>9</v>
      </c>
      <c r="L25" s="8" t="s">
        <v>288</v>
      </c>
      <c r="DS25" s="7"/>
    </row>
    <row r="26" spans="1:123" s="2" customFormat="1" ht="15" customHeight="1" x14ac:dyDescent="0.25">
      <c r="A26" s="2" t="s">
        <v>16</v>
      </c>
      <c r="B26" s="2" t="s">
        <v>21</v>
      </c>
      <c r="C26" s="2" t="s">
        <v>39</v>
      </c>
      <c r="D26" s="2" t="s">
        <v>40</v>
      </c>
      <c r="E26" s="4">
        <v>455</v>
      </c>
      <c r="F26" s="5">
        <v>0.75900000000000001</v>
      </c>
      <c r="G26" s="5">
        <v>0</v>
      </c>
      <c r="H26" s="5">
        <v>0.24099999999999999</v>
      </c>
      <c r="I26" s="5">
        <v>0.75639999999999996</v>
      </c>
      <c r="J26" s="2" t="s">
        <v>285</v>
      </c>
      <c r="K26" s="6">
        <v>9</v>
      </c>
      <c r="L26" s="2" t="s">
        <v>288</v>
      </c>
      <c r="DS26" s="7"/>
    </row>
    <row r="27" spans="1:123" s="2" customFormat="1" ht="15" customHeight="1" x14ac:dyDescent="0.25">
      <c r="A27" s="8" t="s">
        <v>16</v>
      </c>
      <c r="B27" s="8" t="s">
        <v>22</v>
      </c>
      <c r="C27" s="8" t="s">
        <v>39</v>
      </c>
      <c r="D27" s="8" t="s">
        <v>40</v>
      </c>
      <c r="E27" s="9">
        <v>1220</v>
      </c>
      <c r="F27" s="10">
        <v>0.73260000000000003</v>
      </c>
      <c r="G27" s="10">
        <v>0</v>
      </c>
      <c r="H27" s="10">
        <v>0.26740000000000003</v>
      </c>
      <c r="I27" s="10">
        <v>0.75639999999999996</v>
      </c>
      <c r="J27" s="8" t="s">
        <v>285</v>
      </c>
      <c r="K27" s="11">
        <v>9</v>
      </c>
      <c r="L27" s="8" t="s">
        <v>286</v>
      </c>
      <c r="DS27" s="7"/>
    </row>
    <row r="28" spans="1:123" s="2" customFormat="1" ht="15" customHeight="1" x14ac:dyDescent="0.25">
      <c r="A28" s="2" t="s">
        <v>16</v>
      </c>
      <c r="B28" s="2" t="s">
        <v>23</v>
      </c>
      <c r="C28" s="2" t="s">
        <v>39</v>
      </c>
      <c r="D28" s="2" t="s">
        <v>40</v>
      </c>
      <c r="E28" s="4">
        <v>187</v>
      </c>
      <c r="F28" s="5">
        <v>0.7792</v>
      </c>
      <c r="G28" s="5">
        <v>0</v>
      </c>
      <c r="H28" s="5">
        <v>0.2208</v>
      </c>
      <c r="I28" s="5">
        <v>0.75639999999999996</v>
      </c>
      <c r="J28" s="2" t="s">
        <v>285</v>
      </c>
      <c r="K28" s="6">
        <v>9</v>
      </c>
      <c r="L28" s="2" t="s">
        <v>288</v>
      </c>
      <c r="DS28" s="7"/>
    </row>
    <row r="29" spans="1:123" s="2" customFormat="1" ht="15" customHeight="1" x14ac:dyDescent="0.25">
      <c r="A29" s="8" t="s">
        <v>16</v>
      </c>
      <c r="B29" s="8" t="s">
        <v>24</v>
      </c>
      <c r="C29" s="8" t="s">
        <v>39</v>
      </c>
      <c r="D29" s="8" t="s">
        <v>40</v>
      </c>
      <c r="E29" s="9">
        <v>257</v>
      </c>
      <c r="F29" s="10">
        <v>0.77090000000000003</v>
      </c>
      <c r="G29" s="10">
        <v>0</v>
      </c>
      <c r="H29" s="10">
        <v>0.2291</v>
      </c>
      <c r="I29" s="10">
        <v>0.75639999999999996</v>
      </c>
      <c r="J29" s="8" t="s">
        <v>285</v>
      </c>
      <c r="K29" s="11">
        <v>9</v>
      </c>
      <c r="L29" s="8" t="s">
        <v>288</v>
      </c>
      <c r="DS29" s="7"/>
    </row>
    <row r="30" spans="1:123" s="2" customFormat="1" ht="15" customHeight="1" x14ac:dyDescent="0.25">
      <c r="A30" s="2" t="s">
        <v>16</v>
      </c>
      <c r="B30" s="2" t="s">
        <v>25</v>
      </c>
      <c r="C30" s="2" t="s">
        <v>39</v>
      </c>
      <c r="D30" s="2" t="s">
        <v>40</v>
      </c>
      <c r="E30" s="4">
        <v>764</v>
      </c>
      <c r="F30" s="5">
        <v>0.76380000000000003</v>
      </c>
      <c r="G30" s="5">
        <v>0</v>
      </c>
      <c r="H30" s="5">
        <v>0.23619999999999999</v>
      </c>
      <c r="I30" s="5">
        <v>0.75639999999999996</v>
      </c>
      <c r="J30" s="2" t="s">
        <v>285</v>
      </c>
      <c r="K30" s="6">
        <v>9</v>
      </c>
      <c r="L30" s="2" t="s">
        <v>288</v>
      </c>
      <c r="DS30" s="7"/>
    </row>
    <row r="31" spans="1:123" s="2" customFormat="1" ht="15" customHeight="1" x14ac:dyDescent="0.25">
      <c r="A31" s="8" t="s">
        <v>16</v>
      </c>
      <c r="B31" s="8" t="s">
        <v>26</v>
      </c>
      <c r="C31" s="8" t="s">
        <v>39</v>
      </c>
      <c r="D31" s="8" t="s">
        <v>40</v>
      </c>
      <c r="E31" s="9">
        <v>303</v>
      </c>
      <c r="F31" s="10">
        <v>0.72299999999999998</v>
      </c>
      <c r="G31" s="10">
        <v>0</v>
      </c>
      <c r="H31" s="10">
        <v>0.27700000000000002</v>
      </c>
      <c r="I31" s="10">
        <v>0.75639999999999996</v>
      </c>
      <c r="J31" s="8" t="s">
        <v>285</v>
      </c>
      <c r="K31" s="11">
        <v>9</v>
      </c>
      <c r="L31" s="8" t="s">
        <v>288</v>
      </c>
      <c r="DS31" s="7"/>
    </row>
    <row r="32" spans="1:123" s="2" customFormat="1" ht="15" customHeight="1" x14ac:dyDescent="0.25">
      <c r="A32" s="2" t="s">
        <v>34</v>
      </c>
      <c r="B32" s="2" t="s">
        <v>36</v>
      </c>
      <c r="C32" s="2" t="s">
        <v>39</v>
      </c>
      <c r="D32" s="2" t="s">
        <v>40</v>
      </c>
      <c r="E32" s="4">
        <v>409</v>
      </c>
      <c r="F32" s="5">
        <v>0.7702</v>
      </c>
      <c r="G32" s="5">
        <v>0</v>
      </c>
      <c r="H32" s="5">
        <v>0.2298</v>
      </c>
      <c r="I32" s="5">
        <v>0.75639999999999996</v>
      </c>
      <c r="J32" s="2" t="s">
        <v>285</v>
      </c>
      <c r="K32" s="6">
        <v>9</v>
      </c>
      <c r="L32" s="2" t="s">
        <v>288</v>
      </c>
      <c r="DS32" s="7"/>
    </row>
    <row r="33" spans="1:123" s="2" customFormat="1" ht="15" customHeight="1" x14ac:dyDescent="0.25">
      <c r="A33" s="8" t="s">
        <v>34</v>
      </c>
      <c r="B33" s="8" t="s">
        <v>33</v>
      </c>
      <c r="C33" s="8" t="s">
        <v>39</v>
      </c>
      <c r="D33" s="8" t="s">
        <v>40</v>
      </c>
      <c r="E33" s="9">
        <v>465</v>
      </c>
      <c r="F33" s="10">
        <v>0.75700000000000001</v>
      </c>
      <c r="G33" s="10">
        <v>0</v>
      </c>
      <c r="H33" s="10">
        <v>0.24299999999999999</v>
      </c>
      <c r="I33" s="10">
        <v>0.75639999999999996</v>
      </c>
      <c r="J33" s="8" t="s">
        <v>285</v>
      </c>
      <c r="K33" s="11">
        <v>9</v>
      </c>
      <c r="L33" s="8" t="s">
        <v>286</v>
      </c>
      <c r="DS33" s="7"/>
    </row>
    <row r="34" spans="1:123" s="2" customFormat="1" ht="15" customHeight="1" x14ac:dyDescent="0.25">
      <c r="A34" s="2" t="s">
        <v>34</v>
      </c>
      <c r="B34" s="2" t="s">
        <v>37</v>
      </c>
      <c r="C34" s="2" t="s">
        <v>39</v>
      </c>
      <c r="D34" s="2" t="s">
        <v>40</v>
      </c>
      <c r="E34" s="4">
        <v>403</v>
      </c>
      <c r="F34" s="5">
        <v>0.78910000000000002</v>
      </c>
      <c r="G34" s="5">
        <v>0</v>
      </c>
      <c r="H34" s="5">
        <v>0.2109</v>
      </c>
      <c r="I34" s="5">
        <v>0.75639999999999996</v>
      </c>
      <c r="J34" s="2" t="s">
        <v>285</v>
      </c>
      <c r="K34" s="6">
        <v>9</v>
      </c>
      <c r="L34" s="2" t="s">
        <v>288</v>
      </c>
      <c r="DS34" s="7"/>
    </row>
    <row r="35" spans="1:123" s="2" customFormat="1" ht="15" customHeight="1" x14ac:dyDescent="0.25">
      <c r="A35" s="8" t="s">
        <v>34</v>
      </c>
      <c r="B35" s="8" t="s">
        <v>38</v>
      </c>
      <c r="C35" s="8" t="s">
        <v>39</v>
      </c>
      <c r="D35" s="8" t="s">
        <v>40</v>
      </c>
      <c r="E35" s="9">
        <v>251</v>
      </c>
      <c r="F35" s="10">
        <v>0.71709999999999996</v>
      </c>
      <c r="G35" s="10">
        <v>0</v>
      </c>
      <c r="H35" s="10">
        <v>0.28289999999999998</v>
      </c>
      <c r="I35" s="10">
        <v>0.75639999999999996</v>
      </c>
      <c r="J35" s="8" t="s">
        <v>285</v>
      </c>
      <c r="K35" s="11">
        <v>9</v>
      </c>
      <c r="L35" s="8" t="s">
        <v>288</v>
      </c>
      <c r="DS35" s="7"/>
    </row>
    <row r="36" spans="1:123" s="2" customFormat="1" ht="15" customHeight="1" x14ac:dyDescent="0.25">
      <c r="A36" s="2" t="s">
        <v>34</v>
      </c>
      <c r="B36" s="2" t="s">
        <v>35</v>
      </c>
      <c r="C36" s="2" t="s">
        <v>39</v>
      </c>
      <c r="D36" s="2" t="s">
        <v>40</v>
      </c>
      <c r="E36" s="4">
        <v>167</v>
      </c>
      <c r="F36" s="5">
        <v>0.77249999999999996</v>
      </c>
      <c r="G36" s="5">
        <v>0</v>
      </c>
      <c r="H36" s="5">
        <v>0.22750000000000001</v>
      </c>
      <c r="I36" s="5">
        <v>0.75639999999999996</v>
      </c>
      <c r="J36" s="2" t="s">
        <v>285</v>
      </c>
      <c r="K36" s="6">
        <v>9</v>
      </c>
      <c r="L36" s="2" t="s">
        <v>288</v>
      </c>
      <c r="DS36" s="7"/>
    </row>
    <row r="37" spans="1:123" s="7" customFormat="1" x14ac:dyDescent="0.25"/>
    <row r="38" spans="1:123" s="7" customFormat="1" x14ac:dyDescent="0.25"/>
    <row r="39" spans="1:123" s="7" customFormat="1" x14ac:dyDescent="0.25"/>
    <row r="40" spans="1:123" s="7" customFormat="1" x14ac:dyDescent="0.25"/>
    <row r="41" spans="1:123" s="7" customFormat="1" x14ac:dyDescent="0.25"/>
    <row r="42" spans="1:123" s="7" customFormat="1" x14ac:dyDescent="0.25"/>
    <row r="43" spans="1:123" s="7" customFormat="1" x14ac:dyDescent="0.25"/>
    <row r="44" spans="1:123" s="7" customFormat="1" x14ac:dyDescent="0.25"/>
    <row r="45" spans="1:123" s="7" customFormat="1" x14ac:dyDescent="0.25"/>
    <row r="46" spans="1:123" s="7" customFormat="1" x14ac:dyDescent="0.25"/>
    <row r="47" spans="1:123" s="7" customFormat="1" x14ac:dyDescent="0.25"/>
    <row r="48" spans="1:123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06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5" priority="1">
      <formula>$E5&lt;20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4"/>
  <sheetViews>
    <sheetView workbookViewId="0"/>
  </sheetViews>
  <sheetFormatPr defaultRowHeight="15" x14ac:dyDescent="0.25"/>
  <cols>
    <col min="1" max="1" bestFit="true" customWidth="true" style="3" width="19.28515625" collapsed="false"/>
    <col min="2" max="2" bestFit="true" customWidth="true" style="3" width="36.0" collapsed="false"/>
    <col min="3" max="3" customWidth="true" style="3" width="9.85546875" collapsed="false"/>
    <col min="4" max="4" bestFit="true" customWidth="true" style="3" width="53.5703125" collapsed="false"/>
    <col min="5" max="9" customWidth="true" style="3" width="11.7109375" collapsed="false"/>
    <col min="10" max="10" bestFit="true" customWidth="true" style="3" width="35.85546875" collapsed="false"/>
    <col min="11" max="11" customWidth="true" style="3" width="11.7109375" collapsed="false"/>
    <col min="12" max="12" bestFit="true" customWidth="true" style="3" width="28.5703125" collapsed="false"/>
    <col min="13" max="245" style="3" width="9.140625" collapsed="false"/>
    <col min="246" max="246" customWidth="true" style="3" width="36.7109375" collapsed="false"/>
    <col min="247" max="247" customWidth="true" style="3" width="16.7109375" collapsed="false"/>
    <col min="248" max="248" customWidth="true" style="3" width="9.7109375" collapsed="false"/>
    <col min="249" max="249" customWidth="true" style="3" width="100.7109375" collapsed="false"/>
    <col min="250" max="257" customWidth="true" style="3" width="11.7109375" collapsed="false"/>
    <col min="258" max="501" style="3" width="9.140625" collapsed="false"/>
    <col min="502" max="502" customWidth="true" style="3" width="36.7109375" collapsed="false"/>
    <col min="503" max="503" customWidth="true" style="3" width="16.7109375" collapsed="false"/>
    <col min="504" max="504" customWidth="true" style="3" width="9.7109375" collapsed="false"/>
    <col min="505" max="505" customWidth="true" style="3" width="100.7109375" collapsed="false"/>
    <col min="506" max="513" customWidth="true" style="3" width="11.7109375" collapsed="false"/>
    <col min="514" max="757" style="3" width="9.140625" collapsed="false"/>
    <col min="758" max="758" customWidth="true" style="3" width="36.7109375" collapsed="false"/>
    <col min="759" max="759" customWidth="true" style="3" width="16.7109375" collapsed="false"/>
    <col min="760" max="760" customWidth="true" style="3" width="9.7109375" collapsed="false"/>
    <col min="761" max="761" customWidth="true" style="3" width="100.7109375" collapsed="false"/>
    <col min="762" max="769" customWidth="true" style="3" width="11.7109375" collapsed="false"/>
    <col min="770" max="1013" style="3" width="9.140625" collapsed="false"/>
    <col min="1014" max="1014" customWidth="true" style="3" width="36.7109375" collapsed="false"/>
    <col min="1015" max="1015" customWidth="true" style="3" width="16.7109375" collapsed="false"/>
    <col min="1016" max="1016" customWidth="true" style="3" width="9.7109375" collapsed="false"/>
    <col min="1017" max="1017" customWidth="true" style="3" width="100.7109375" collapsed="false"/>
    <col min="1018" max="1025" customWidth="true" style="3" width="11.7109375" collapsed="false"/>
    <col min="1026" max="1269" style="3" width="9.140625" collapsed="false"/>
    <col min="1270" max="1270" customWidth="true" style="3" width="36.7109375" collapsed="false"/>
    <col min="1271" max="1271" customWidth="true" style="3" width="16.7109375" collapsed="false"/>
    <col min="1272" max="1272" customWidth="true" style="3" width="9.7109375" collapsed="false"/>
    <col min="1273" max="1273" customWidth="true" style="3" width="100.7109375" collapsed="false"/>
    <col min="1274" max="1281" customWidth="true" style="3" width="11.7109375" collapsed="false"/>
    <col min="1282" max="1525" style="3" width="9.140625" collapsed="false"/>
    <col min="1526" max="1526" customWidth="true" style="3" width="36.7109375" collapsed="false"/>
    <col min="1527" max="1527" customWidth="true" style="3" width="16.7109375" collapsed="false"/>
    <col min="1528" max="1528" customWidth="true" style="3" width="9.7109375" collapsed="false"/>
    <col min="1529" max="1529" customWidth="true" style="3" width="100.7109375" collapsed="false"/>
    <col min="1530" max="1537" customWidth="true" style="3" width="11.7109375" collapsed="false"/>
    <col min="1538" max="1781" style="3" width="9.140625" collapsed="false"/>
    <col min="1782" max="1782" customWidth="true" style="3" width="36.7109375" collapsed="false"/>
    <col min="1783" max="1783" customWidth="true" style="3" width="16.7109375" collapsed="false"/>
    <col min="1784" max="1784" customWidth="true" style="3" width="9.7109375" collapsed="false"/>
    <col min="1785" max="1785" customWidth="true" style="3" width="100.7109375" collapsed="false"/>
    <col min="1786" max="1793" customWidth="true" style="3" width="11.7109375" collapsed="false"/>
    <col min="1794" max="2037" style="3" width="9.140625" collapsed="false"/>
    <col min="2038" max="2038" customWidth="true" style="3" width="36.7109375" collapsed="false"/>
    <col min="2039" max="2039" customWidth="true" style="3" width="16.7109375" collapsed="false"/>
    <col min="2040" max="2040" customWidth="true" style="3" width="9.7109375" collapsed="false"/>
    <col min="2041" max="2041" customWidth="true" style="3" width="100.7109375" collapsed="false"/>
    <col min="2042" max="2049" customWidth="true" style="3" width="11.7109375" collapsed="false"/>
    <col min="2050" max="2293" style="3" width="9.140625" collapsed="false"/>
    <col min="2294" max="2294" customWidth="true" style="3" width="36.7109375" collapsed="false"/>
    <col min="2295" max="2295" customWidth="true" style="3" width="16.7109375" collapsed="false"/>
    <col min="2296" max="2296" customWidth="true" style="3" width="9.7109375" collapsed="false"/>
    <col min="2297" max="2297" customWidth="true" style="3" width="100.7109375" collapsed="false"/>
    <col min="2298" max="2305" customWidth="true" style="3" width="11.7109375" collapsed="false"/>
    <col min="2306" max="2549" style="3" width="9.140625" collapsed="false"/>
    <col min="2550" max="2550" customWidth="true" style="3" width="36.7109375" collapsed="false"/>
    <col min="2551" max="2551" customWidth="true" style="3" width="16.7109375" collapsed="false"/>
    <col min="2552" max="2552" customWidth="true" style="3" width="9.7109375" collapsed="false"/>
    <col min="2553" max="2553" customWidth="true" style="3" width="100.7109375" collapsed="false"/>
    <col min="2554" max="2561" customWidth="true" style="3" width="11.7109375" collapsed="false"/>
    <col min="2562" max="2805" style="3" width="9.140625" collapsed="false"/>
    <col min="2806" max="2806" customWidth="true" style="3" width="36.7109375" collapsed="false"/>
    <col min="2807" max="2807" customWidth="true" style="3" width="16.7109375" collapsed="false"/>
    <col min="2808" max="2808" customWidth="true" style="3" width="9.7109375" collapsed="false"/>
    <col min="2809" max="2809" customWidth="true" style="3" width="100.7109375" collapsed="false"/>
    <col min="2810" max="2817" customWidth="true" style="3" width="11.7109375" collapsed="false"/>
    <col min="2818" max="3061" style="3" width="9.140625" collapsed="false"/>
    <col min="3062" max="3062" customWidth="true" style="3" width="36.7109375" collapsed="false"/>
    <col min="3063" max="3063" customWidth="true" style="3" width="16.7109375" collapsed="false"/>
    <col min="3064" max="3064" customWidth="true" style="3" width="9.7109375" collapsed="false"/>
    <col min="3065" max="3065" customWidth="true" style="3" width="100.7109375" collapsed="false"/>
    <col min="3066" max="3073" customWidth="true" style="3" width="11.7109375" collapsed="false"/>
    <col min="3074" max="3317" style="3" width="9.140625" collapsed="false"/>
    <col min="3318" max="3318" customWidth="true" style="3" width="36.7109375" collapsed="false"/>
    <col min="3319" max="3319" customWidth="true" style="3" width="16.7109375" collapsed="false"/>
    <col min="3320" max="3320" customWidth="true" style="3" width="9.7109375" collapsed="false"/>
    <col min="3321" max="3321" customWidth="true" style="3" width="100.7109375" collapsed="false"/>
    <col min="3322" max="3329" customWidth="true" style="3" width="11.7109375" collapsed="false"/>
    <col min="3330" max="3573" style="3" width="9.140625" collapsed="false"/>
    <col min="3574" max="3574" customWidth="true" style="3" width="36.7109375" collapsed="false"/>
    <col min="3575" max="3575" customWidth="true" style="3" width="16.7109375" collapsed="false"/>
    <col min="3576" max="3576" customWidth="true" style="3" width="9.7109375" collapsed="false"/>
    <col min="3577" max="3577" customWidth="true" style="3" width="100.7109375" collapsed="false"/>
    <col min="3578" max="3585" customWidth="true" style="3" width="11.7109375" collapsed="false"/>
    <col min="3586" max="3829" style="3" width="9.140625" collapsed="false"/>
    <col min="3830" max="3830" customWidth="true" style="3" width="36.7109375" collapsed="false"/>
    <col min="3831" max="3831" customWidth="true" style="3" width="16.7109375" collapsed="false"/>
    <col min="3832" max="3832" customWidth="true" style="3" width="9.7109375" collapsed="false"/>
    <col min="3833" max="3833" customWidth="true" style="3" width="100.7109375" collapsed="false"/>
    <col min="3834" max="3841" customWidth="true" style="3" width="11.7109375" collapsed="false"/>
    <col min="3842" max="4085" style="3" width="9.140625" collapsed="false"/>
    <col min="4086" max="4086" customWidth="true" style="3" width="36.7109375" collapsed="false"/>
    <col min="4087" max="4087" customWidth="true" style="3" width="16.7109375" collapsed="false"/>
    <col min="4088" max="4088" customWidth="true" style="3" width="9.7109375" collapsed="false"/>
    <col min="4089" max="4089" customWidth="true" style="3" width="100.7109375" collapsed="false"/>
    <col min="4090" max="4097" customWidth="true" style="3" width="11.7109375" collapsed="false"/>
    <col min="4098" max="4341" style="3" width="9.140625" collapsed="false"/>
    <col min="4342" max="4342" customWidth="true" style="3" width="36.7109375" collapsed="false"/>
    <col min="4343" max="4343" customWidth="true" style="3" width="16.7109375" collapsed="false"/>
    <col min="4344" max="4344" customWidth="true" style="3" width="9.7109375" collapsed="false"/>
    <col min="4345" max="4345" customWidth="true" style="3" width="100.7109375" collapsed="false"/>
    <col min="4346" max="4353" customWidth="true" style="3" width="11.7109375" collapsed="false"/>
    <col min="4354" max="4597" style="3" width="9.140625" collapsed="false"/>
    <col min="4598" max="4598" customWidth="true" style="3" width="36.7109375" collapsed="false"/>
    <col min="4599" max="4599" customWidth="true" style="3" width="16.7109375" collapsed="false"/>
    <col min="4600" max="4600" customWidth="true" style="3" width="9.7109375" collapsed="false"/>
    <col min="4601" max="4601" customWidth="true" style="3" width="100.7109375" collapsed="false"/>
    <col min="4602" max="4609" customWidth="true" style="3" width="11.7109375" collapsed="false"/>
    <col min="4610" max="4853" style="3" width="9.140625" collapsed="false"/>
    <col min="4854" max="4854" customWidth="true" style="3" width="36.7109375" collapsed="false"/>
    <col min="4855" max="4855" customWidth="true" style="3" width="16.7109375" collapsed="false"/>
    <col min="4856" max="4856" customWidth="true" style="3" width="9.7109375" collapsed="false"/>
    <col min="4857" max="4857" customWidth="true" style="3" width="100.7109375" collapsed="false"/>
    <col min="4858" max="4865" customWidth="true" style="3" width="11.7109375" collapsed="false"/>
    <col min="4866" max="5109" style="3" width="9.140625" collapsed="false"/>
    <col min="5110" max="5110" customWidth="true" style="3" width="36.7109375" collapsed="false"/>
    <col min="5111" max="5111" customWidth="true" style="3" width="16.7109375" collapsed="false"/>
    <col min="5112" max="5112" customWidth="true" style="3" width="9.7109375" collapsed="false"/>
    <col min="5113" max="5113" customWidth="true" style="3" width="100.7109375" collapsed="false"/>
    <col min="5114" max="5121" customWidth="true" style="3" width="11.7109375" collapsed="false"/>
    <col min="5122" max="5365" style="3" width="9.140625" collapsed="false"/>
    <col min="5366" max="5366" customWidth="true" style="3" width="36.7109375" collapsed="false"/>
    <col min="5367" max="5367" customWidth="true" style="3" width="16.7109375" collapsed="false"/>
    <col min="5368" max="5368" customWidth="true" style="3" width="9.7109375" collapsed="false"/>
    <col min="5369" max="5369" customWidth="true" style="3" width="100.7109375" collapsed="false"/>
    <col min="5370" max="5377" customWidth="true" style="3" width="11.7109375" collapsed="false"/>
    <col min="5378" max="5621" style="3" width="9.140625" collapsed="false"/>
    <col min="5622" max="5622" customWidth="true" style="3" width="36.7109375" collapsed="false"/>
    <col min="5623" max="5623" customWidth="true" style="3" width="16.7109375" collapsed="false"/>
    <col min="5624" max="5624" customWidth="true" style="3" width="9.7109375" collapsed="false"/>
    <col min="5625" max="5625" customWidth="true" style="3" width="100.7109375" collapsed="false"/>
    <col min="5626" max="5633" customWidth="true" style="3" width="11.7109375" collapsed="false"/>
    <col min="5634" max="5877" style="3" width="9.140625" collapsed="false"/>
    <col min="5878" max="5878" customWidth="true" style="3" width="36.7109375" collapsed="false"/>
    <col min="5879" max="5879" customWidth="true" style="3" width="16.7109375" collapsed="false"/>
    <col min="5880" max="5880" customWidth="true" style="3" width="9.7109375" collapsed="false"/>
    <col min="5881" max="5881" customWidth="true" style="3" width="100.7109375" collapsed="false"/>
    <col min="5882" max="5889" customWidth="true" style="3" width="11.7109375" collapsed="false"/>
    <col min="5890" max="6133" style="3" width="9.140625" collapsed="false"/>
    <col min="6134" max="6134" customWidth="true" style="3" width="36.7109375" collapsed="false"/>
    <col min="6135" max="6135" customWidth="true" style="3" width="16.7109375" collapsed="false"/>
    <col min="6136" max="6136" customWidth="true" style="3" width="9.7109375" collapsed="false"/>
    <col min="6137" max="6137" customWidth="true" style="3" width="100.7109375" collapsed="false"/>
    <col min="6138" max="6145" customWidth="true" style="3" width="11.7109375" collapsed="false"/>
    <col min="6146" max="6389" style="3" width="9.140625" collapsed="false"/>
    <col min="6390" max="6390" customWidth="true" style="3" width="36.7109375" collapsed="false"/>
    <col min="6391" max="6391" customWidth="true" style="3" width="16.7109375" collapsed="false"/>
    <col min="6392" max="6392" customWidth="true" style="3" width="9.7109375" collapsed="false"/>
    <col min="6393" max="6393" customWidth="true" style="3" width="100.7109375" collapsed="false"/>
    <col min="6394" max="6401" customWidth="true" style="3" width="11.7109375" collapsed="false"/>
    <col min="6402" max="6645" style="3" width="9.140625" collapsed="false"/>
    <col min="6646" max="6646" customWidth="true" style="3" width="36.7109375" collapsed="false"/>
    <col min="6647" max="6647" customWidth="true" style="3" width="16.7109375" collapsed="false"/>
    <col min="6648" max="6648" customWidth="true" style="3" width="9.7109375" collapsed="false"/>
    <col min="6649" max="6649" customWidth="true" style="3" width="100.7109375" collapsed="false"/>
    <col min="6650" max="6657" customWidth="true" style="3" width="11.7109375" collapsed="false"/>
    <col min="6658" max="6901" style="3" width="9.140625" collapsed="false"/>
    <col min="6902" max="6902" customWidth="true" style="3" width="36.7109375" collapsed="false"/>
    <col min="6903" max="6903" customWidth="true" style="3" width="16.7109375" collapsed="false"/>
    <col min="6904" max="6904" customWidth="true" style="3" width="9.7109375" collapsed="false"/>
    <col min="6905" max="6905" customWidth="true" style="3" width="100.7109375" collapsed="false"/>
    <col min="6906" max="6913" customWidth="true" style="3" width="11.7109375" collapsed="false"/>
    <col min="6914" max="7157" style="3" width="9.140625" collapsed="false"/>
    <col min="7158" max="7158" customWidth="true" style="3" width="36.7109375" collapsed="false"/>
    <col min="7159" max="7159" customWidth="true" style="3" width="16.7109375" collapsed="false"/>
    <col min="7160" max="7160" customWidth="true" style="3" width="9.7109375" collapsed="false"/>
    <col min="7161" max="7161" customWidth="true" style="3" width="100.7109375" collapsed="false"/>
    <col min="7162" max="7169" customWidth="true" style="3" width="11.7109375" collapsed="false"/>
    <col min="7170" max="7413" style="3" width="9.140625" collapsed="false"/>
    <col min="7414" max="7414" customWidth="true" style="3" width="36.7109375" collapsed="false"/>
    <col min="7415" max="7415" customWidth="true" style="3" width="16.7109375" collapsed="false"/>
    <col min="7416" max="7416" customWidth="true" style="3" width="9.7109375" collapsed="false"/>
    <col min="7417" max="7417" customWidth="true" style="3" width="100.7109375" collapsed="false"/>
    <col min="7418" max="7425" customWidth="true" style="3" width="11.7109375" collapsed="false"/>
    <col min="7426" max="7669" style="3" width="9.140625" collapsed="false"/>
    <col min="7670" max="7670" customWidth="true" style="3" width="36.7109375" collapsed="false"/>
    <col min="7671" max="7671" customWidth="true" style="3" width="16.7109375" collapsed="false"/>
    <col min="7672" max="7672" customWidth="true" style="3" width="9.7109375" collapsed="false"/>
    <col min="7673" max="7673" customWidth="true" style="3" width="100.7109375" collapsed="false"/>
    <col min="7674" max="7681" customWidth="true" style="3" width="11.7109375" collapsed="false"/>
    <col min="7682" max="7925" style="3" width="9.140625" collapsed="false"/>
    <col min="7926" max="7926" customWidth="true" style="3" width="36.7109375" collapsed="false"/>
    <col min="7927" max="7927" customWidth="true" style="3" width="16.7109375" collapsed="false"/>
    <col min="7928" max="7928" customWidth="true" style="3" width="9.7109375" collapsed="false"/>
    <col min="7929" max="7929" customWidth="true" style="3" width="100.7109375" collapsed="false"/>
    <col min="7930" max="7937" customWidth="true" style="3" width="11.7109375" collapsed="false"/>
    <col min="7938" max="8181" style="3" width="9.140625" collapsed="false"/>
    <col min="8182" max="8182" customWidth="true" style="3" width="36.7109375" collapsed="false"/>
    <col min="8183" max="8183" customWidth="true" style="3" width="16.7109375" collapsed="false"/>
    <col min="8184" max="8184" customWidth="true" style="3" width="9.7109375" collapsed="false"/>
    <col min="8185" max="8185" customWidth="true" style="3" width="100.7109375" collapsed="false"/>
    <col min="8186" max="8193" customWidth="true" style="3" width="11.7109375" collapsed="false"/>
    <col min="8194" max="8437" style="3" width="9.140625" collapsed="false"/>
    <col min="8438" max="8438" customWidth="true" style="3" width="36.7109375" collapsed="false"/>
    <col min="8439" max="8439" customWidth="true" style="3" width="16.7109375" collapsed="false"/>
    <col min="8440" max="8440" customWidth="true" style="3" width="9.7109375" collapsed="false"/>
    <col min="8441" max="8441" customWidth="true" style="3" width="100.7109375" collapsed="false"/>
    <col min="8442" max="8449" customWidth="true" style="3" width="11.7109375" collapsed="false"/>
    <col min="8450" max="8693" style="3" width="9.140625" collapsed="false"/>
    <col min="8694" max="8694" customWidth="true" style="3" width="36.7109375" collapsed="false"/>
    <col min="8695" max="8695" customWidth="true" style="3" width="16.7109375" collapsed="false"/>
    <col min="8696" max="8696" customWidth="true" style="3" width="9.7109375" collapsed="false"/>
    <col min="8697" max="8697" customWidth="true" style="3" width="100.7109375" collapsed="false"/>
    <col min="8698" max="8705" customWidth="true" style="3" width="11.7109375" collapsed="false"/>
    <col min="8706" max="8949" style="3" width="9.140625" collapsed="false"/>
    <col min="8950" max="8950" customWidth="true" style="3" width="36.7109375" collapsed="false"/>
    <col min="8951" max="8951" customWidth="true" style="3" width="16.7109375" collapsed="false"/>
    <col min="8952" max="8952" customWidth="true" style="3" width="9.7109375" collapsed="false"/>
    <col min="8953" max="8953" customWidth="true" style="3" width="100.7109375" collapsed="false"/>
    <col min="8954" max="8961" customWidth="true" style="3" width="11.7109375" collapsed="false"/>
    <col min="8962" max="9205" style="3" width="9.140625" collapsed="false"/>
    <col min="9206" max="9206" customWidth="true" style="3" width="36.7109375" collapsed="false"/>
    <col min="9207" max="9207" customWidth="true" style="3" width="16.7109375" collapsed="false"/>
    <col min="9208" max="9208" customWidth="true" style="3" width="9.7109375" collapsed="false"/>
    <col min="9209" max="9209" customWidth="true" style="3" width="100.7109375" collapsed="false"/>
    <col min="9210" max="9217" customWidth="true" style="3" width="11.7109375" collapsed="false"/>
    <col min="9218" max="9461" style="3" width="9.140625" collapsed="false"/>
    <col min="9462" max="9462" customWidth="true" style="3" width="36.7109375" collapsed="false"/>
    <col min="9463" max="9463" customWidth="true" style="3" width="16.7109375" collapsed="false"/>
    <col min="9464" max="9464" customWidth="true" style="3" width="9.7109375" collapsed="false"/>
    <col min="9465" max="9465" customWidth="true" style="3" width="100.7109375" collapsed="false"/>
    <col min="9466" max="9473" customWidth="true" style="3" width="11.7109375" collapsed="false"/>
    <col min="9474" max="9717" style="3" width="9.140625" collapsed="false"/>
    <col min="9718" max="9718" customWidth="true" style="3" width="36.7109375" collapsed="false"/>
    <col min="9719" max="9719" customWidth="true" style="3" width="16.7109375" collapsed="false"/>
    <col min="9720" max="9720" customWidth="true" style="3" width="9.7109375" collapsed="false"/>
    <col min="9721" max="9721" customWidth="true" style="3" width="100.7109375" collapsed="false"/>
    <col min="9722" max="9729" customWidth="true" style="3" width="11.7109375" collapsed="false"/>
    <col min="9730" max="9973" style="3" width="9.140625" collapsed="false"/>
    <col min="9974" max="9974" customWidth="true" style="3" width="36.7109375" collapsed="false"/>
    <col min="9975" max="9975" customWidth="true" style="3" width="16.7109375" collapsed="false"/>
    <col min="9976" max="9976" customWidth="true" style="3" width="9.7109375" collapsed="false"/>
    <col min="9977" max="9977" customWidth="true" style="3" width="100.7109375" collapsed="false"/>
    <col min="9978" max="9985" customWidth="true" style="3" width="11.7109375" collapsed="false"/>
    <col min="9986" max="10229" style="3" width="9.140625" collapsed="false"/>
    <col min="10230" max="10230" customWidth="true" style="3" width="36.7109375" collapsed="false"/>
    <col min="10231" max="10231" customWidth="true" style="3" width="16.7109375" collapsed="false"/>
    <col min="10232" max="10232" customWidth="true" style="3" width="9.7109375" collapsed="false"/>
    <col min="10233" max="10233" customWidth="true" style="3" width="100.7109375" collapsed="false"/>
    <col min="10234" max="10241" customWidth="true" style="3" width="11.7109375" collapsed="false"/>
    <col min="10242" max="10485" style="3" width="9.140625" collapsed="false"/>
    <col min="10486" max="10486" customWidth="true" style="3" width="36.7109375" collapsed="false"/>
    <col min="10487" max="10487" customWidth="true" style="3" width="16.7109375" collapsed="false"/>
    <col min="10488" max="10488" customWidth="true" style="3" width="9.7109375" collapsed="false"/>
    <col min="10489" max="10489" customWidth="true" style="3" width="100.7109375" collapsed="false"/>
    <col min="10490" max="10497" customWidth="true" style="3" width="11.7109375" collapsed="false"/>
    <col min="10498" max="10741" style="3" width="9.140625" collapsed="false"/>
    <col min="10742" max="10742" customWidth="true" style="3" width="36.7109375" collapsed="false"/>
    <col min="10743" max="10743" customWidth="true" style="3" width="16.7109375" collapsed="false"/>
    <col min="10744" max="10744" customWidth="true" style="3" width="9.7109375" collapsed="false"/>
    <col min="10745" max="10745" customWidth="true" style="3" width="100.7109375" collapsed="false"/>
    <col min="10746" max="10753" customWidth="true" style="3" width="11.7109375" collapsed="false"/>
    <col min="10754" max="10997" style="3" width="9.140625" collapsed="false"/>
    <col min="10998" max="10998" customWidth="true" style="3" width="36.7109375" collapsed="false"/>
    <col min="10999" max="10999" customWidth="true" style="3" width="16.7109375" collapsed="false"/>
    <col min="11000" max="11000" customWidth="true" style="3" width="9.7109375" collapsed="false"/>
    <col min="11001" max="11001" customWidth="true" style="3" width="100.7109375" collapsed="false"/>
    <col min="11002" max="11009" customWidth="true" style="3" width="11.7109375" collapsed="false"/>
    <col min="11010" max="11253" style="3" width="9.140625" collapsed="false"/>
    <col min="11254" max="11254" customWidth="true" style="3" width="36.7109375" collapsed="false"/>
    <col min="11255" max="11255" customWidth="true" style="3" width="16.7109375" collapsed="false"/>
    <col min="11256" max="11256" customWidth="true" style="3" width="9.7109375" collapsed="false"/>
    <col min="11257" max="11257" customWidth="true" style="3" width="100.7109375" collapsed="false"/>
    <col min="11258" max="11265" customWidth="true" style="3" width="11.7109375" collapsed="false"/>
    <col min="11266" max="11509" style="3" width="9.140625" collapsed="false"/>
    <col min="11510" max="11510" customWidth="true" style="3" width="36.7109375" collapsed="false"/>
    <col min="11511" max="11511" customWidth="true" style="3" width="16.7109375" collapsed="false"/>
    <col min="11512" max="11512" customWidth="true" style="3" width="9.7109375" collapsed="false"/>
    <col min="11513" max="11513" customWidth="true" style="3" width="100.7109375" collapsed="false"/>
    <col min="11514" max="11521" customWidth="true" style="3" width="11.7109375" collapsed="false"/>
    <col min="11522" max="11765" style="3" width="9.140625" collapsed="false"/>
    <col min="11766" max="11766" customWidth="true" style="3" width="36.7109375" collapsed="false"/>
    <col min="11767" max="11767" customWidth="true" style="3" width="16.7109375" collapsed="false"/>
    <col min="11768" max="11768" customWidth="true" style="3" width="9.7109375" collapsed="false"/>
    <col min="11769" max="11769" customWidth="true" style="3" width="100.7109375" collapsed="false"/>
    <col min="11770" max="11777" customWidth="true" style="3" width="11.7109375" collapsed="false"/>
    <col min="11778" max="12021" style="3" width="9.140625" collapsed="false"/>
    <col min="12022" max="12022" customWidth="true" style="3" width="36.7109375" collapsed="false"/>
    <col min="12023" max="12023" customWidth="true" style="3" width="16.7109375" collapsed="false"/>
    <col min="12024" max="12024" customWidth="true" style="3" width="9.7109375" collapsed="false"/>
    <col min="12025" max="12025" customWidth="true" style="3" width="100.7109375" collapsed="false"/>
    <col min="12026" max="12033" customWidth="true" style="3" width="11.7109375" collapsed="false"/>
    <col min="12034" max="12277" style="3" width="9.140625" collapsed="false"/>
    <col min="12278" max="12278" customWidth="true" style="3" width="36.7109375" collapsed="false"/>
    <col min="12279" max="12279" customWidth="true" style="3" width="16.7109375" collapsed="false"/>
    <col min="12280" max="12280" customWidth="true" style="3" width="9.7109375" collapsed="false"/>
    <col min="12281" max="12281" customWidth="true" style="3" width="100.7109375" collapsed="false"/>
    <col min="12282" max="12289" customWidth="true" style="3" width="11.7109375" collapsed="false"/>
    <col min="12290" max="12533" style="3" width="9.140625" collapsed="false"/>
    <col min="12534" max="12534" customWidth="true" style="3" width="36.7109375" collapsed="false"/>
    <col min="12535" max="12535" customWidth="true" style="3" width="16.7109375" collapsed="false"/>
    <col min="12536" max="12536" customWidth="true" style="3" width="9.7109375" collapsed="false"/>
    <col min="12537" max="12537" customWidth="true" style="3" width="100.7109375" collapsed="false"/>
    <col min="12538" max="12545" customWidth="true" style="3" width="11.7109375" collapsed="false"/>
    <col min="12546" max="12789" style="3" width="9.140625" collapsed="false"/>
    <col min="12790" max="12790" customWidth="true" style="3" width="36.7109375" collapsed="false"/>
    <col min="12791" max="12791" customWidth="true" style="3" width="16.7109375" collapsed="false"/>
    <col min="12792" max="12792" customWidth="true" style="3" width="9.7109375" collapsed="false"/>
    <col min="12793" max="12793" customWidth="true" style="3" width="100.7109375" collapsed="false"/>
    <col min="12794" max="12801" customWidth="true" style="3" width="11.7109375" collapsed="false"/>
    <col min="12802" max="13045" style="3" width="9.140625" collapsed="false"/>
    <col min="13046" max="13046" customWidth="true" style="3" width="36.7109375" collapsed="false"/>
    <col min="13047" max="13047" customWidth="true" style="3" width="16.7109375" collapsed="false"/>
    <col min="13048" max="13048" customWidth="true" style="3" width="9.7109375" collapsed="false"/>
    <col min="13049" max="13049" customWidth="true" style="3" width="100.7109375" collapsed="false"/>
    <col min="13050" max="13057" customWidth="true" style="3" width="11.7109375" collapsed="false"/>
    <col min="13058" max="13301" style="3" width="9.140625" collapsed="false"/>
    <col min="13302" max="13302" customWidth="true" style="3" width="36.7109375" collapsed="false"/>
    <col min="13303" max="13303" customWidth="true" style="3" width="16.7109375" collapsed="false"/>
    <col min="13304" max="13304" customWidth="true" style="3" width="9.7109375" collapsed="false"/>
    <col min="13305" max="13305" customWidth="true" style="3" width="100.7109375" collapsed="false"/>
    <col min="13306" max="13313" customWidth="true" style="3" width="11.7109375" collapsed="false"/>
    <col min="13314" max="13557" style="3" width="9.140625" collapsed="false"/>
    <col min="13558" max="13558" customWidth="true" style="3" width="36.7109375" collapsed="false"/>
    <col min="13559" max="13559" customWidth="true" style="3" width="16.7109375" collapsed="false"/>
    <col min="13560" max="13560" customWidth="true" style="3" width="9.7109375" collapsed="false"/>
    <col min="13561" max="13561" customWidth="true" style="3" width="100.7109375" collapsed="false"/>
    <col min="13562" max="13569" customWidth="true" style="3" width="11.7109375" collapsed="false"/>
    <col min="13570" max="13813" style="3" width="9.140625" collapsed="false"/>
    <col min="13814" max="13814" customWidth="true" style="3" width="36.7109375" collapsed="false"/>
    <col min="13815" max="13815" customWidth="true" style="3" width="16.7109375" collapsed="false"/>
    <col min="13816" max="13816" customWidth="true" style="3" width="9.7109375" collapsed="false"/>
    <col min="13817" max="13817" customWidth="true" style="3" width="100.7109375" collapsed="false"/>
    <col min="13818" max="13825" customWidth="true" style="3" width="11.7109375" collapsed="false"/>
    <col min="13826" max="14069" style="3" width="9.140625" collapsed="false"/>
    <col min="14070" max="14070" customWidth="true" style="3" width="36.7109375" collapsed="false"/>
    <col min="14071" max="14071" customWidth="true" style="3" width="16.7109375" collapsed="false"/>
    <col min="14072" max="14072" customWidth="true" style="3" width="9.7109375" collapsed="false"/>
    <col min="14073" max="14073" customWidth="true" style="3" width="100.7109375" collapsed="false"/>
    <col min="14074" max="14081" customWidth="true" style="3" width="11.7109375" collapsed="false"/>
    <col min="14082" max="14325" style="3" width="9.140625" collapsed="false"/>
    <col min="14326" max="14326" customWidth="true" style="3" width="36.7109375" collapsed="false"/>
    <col min="14327" max="14327" customWidth="true" style="3" width="16.7109375" collapsed="false"/>
    <col min="14328" max="14328" customWidth="true" style="3" width="9.7109375" collapsed="false"/>
    <col min="14329" max="14329" customWidth="true" style="3" width="100.7109375" collapsed="false"/>
    <col min="14330" max="14337" customWidth="true" style="3" width="11.7109375" collapsed="false"/>
    <col min="14338" max="14581" style="3" width="9.140625" collapsed="false"/>
    <col min="14582" max="14582" customWidth="true" style="3" width="36.7109375" collapsed="false"/>
    <col min="14583" max="14583" customWidth="true" style="3" width="16.7109375" collapsed="false"/>
    <col min="14584" max="14584" customWidth="true" style="3" width="9.7109375" collapsed="false"/>
    <col min="14585" max="14585" customWidth="true" style="3" width="100.7109375" collapsed="false"/>
    <col min="14586" max="14593" customWidth="true" style="3" width="11.7109375" collapsed="false"/>
    <col min="14594" max="14837" style="3" width="9.140625" collapsed="false"/>
    <col min="14838" max="14838" customWidth="true" style="3" width="36.7109375" collapsed="false"/>
    <col min="14839" max="14839" customWidth="true" style="3" width="16.7109375" collapsed="false"/>
    <col min="14840" max="14840" customWidth="true" style="3" width="9.7109375" collapsed="false"/>
    <col min="14841" max="14841" customWidth="true" style="3" width="100.7109375" collapsed="false"/>
    <col min="14842" max="14849" customWidth="true" style="3" width="11.7109375" collapsed="false"/>
    <col min="14850" max="15093" style="3" width="9.140625" collapsed="false"/>
    <col min="15094" max="15094" customWidth="true" style="3" width="36.7109375" collapsed="false"/>
    <col min="15095" max="15095" customWidth="true" style="3" width="16.7109375" collapsed="false"/>
    <col min="15096" max="15096" customWidth="true" style="3" width="9.7109375" collapsed="false"/>
    <col min="15097" max="15097" customWidth="true" style="3" width="100.7109375" collapsed="false"/>
    <col min="15098" max="15105" customWidth="true" style="3" width="11.7109375" collapsed="false"/>
    <col min="15106" max="15349" style="3" width="9.140625" collapsed="false"/>
    <col min="15350" max="15350" customWidth="true" style="3" width="36.7109375" collapsed="false"/>
    <col min="15351" max="15351" customWidth="true" style="3" width="16.7109375" collapsed="false"/>
    <col min="15352" max="15352" customWidth="true" style="3" width="9.7109375" collapsed="false"/>
    <col min="15353" max="15353" customWidth="true" style="3" width="100.7109375" collapsed="false"/>
    <col min="15354" max="15361" customWidth="true" style="3" width="11.7109375" collapsed="false"/>
    <col min="15362" max="15605" style="3" width="9.140625" collapsed="false"/>
    <col min="15606" max="15606" customWidth="true" style="3" width="36.7109375" collapsed="false"/>
    <col min="15607" max="15607" customWidth="true" style="3" width="16.7109375" collapsed="false"/>
    <col min="15608" max="15608" customWidth="true" style="3" width="9.7109375" collapsed="false"/>
    <col min="15609" max="15609" customWidth="true" style="3" width="100.7109375" collapsed="false"/>
    <col min="15610" max="15617" customWidth="true" style="3" width="11.7109375" collapsed="false"/>
    <col min="15618" max="15861" style="3" width="9.140625" collapsed="false"/>
    <col min="15862" max="15862" customWidth="true" style="3" width="36.7109375" collapsed="false"/>
    <col min="15863" max="15863" customWidth="true" style="3" width="16.7109375" collapsed="false"/>
    <col min="15864" max="15864" customWidth="true" style="3" width="9.7109375" collapsed="false"/>
    <col min="15865" max="15865" customWidth="true" style="3" width="100.7109375" collapsed="false"/>
    <col min="15866" max="15873" customWidth="true" style="3" width="11.7109375" collapsed="false"/>
    <col min="15874" max="16117" style="3" width="9.140625" collapsed="false"/>
    <col min="16118" max="16118" customWidth="true" style="3" width="36.7109375" collapsed="false"/>
    <col min="16119" max="16119" customWidth="true" style="3" width="16.7109375" collapsed="false"/>
    <col min="16120" max="16120" customWidth="true" style="3" width="9.7109375" collapsed="false"/>
    <col min="16121" max="16121" customWidth="true" style="3" width="100.7109375" collapsed="false"/>
    <col min="16122" max="16129" customWidth="true" style="3" width="11.7109375" collapsed="false"/>
    <col min="16130" max="16384" style="3" width="9.140625" collapsed="false"/>
  </cols>
  <sheetData>
    <row r="1" spans="1:124" s="2" customFormat="1" ht="63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291</v>
      </c>
      <c r="K1" s="1" t="s">
        <v>8</v>
      </c>
      <c r="L1" s="1" t="s">
        <v>290</v>
      </c>
      <c r="DT1" s="3"/>
    </row>
    <row r="2" spans="1:124" s="2" customFormat="1" ht="15" customHeight="1" x14ac:dyDescent="0.25">
      <c r="A2" s="2" t="s">
        <v>11</v>
      </c>
      <c r="B2" s="2" t="s">
        <v>10</v>
      </c>
      <c r="C2" s="2" t="s">
        <v>41</v>
      </c>
      <c r="D2" s="2" t="s">
        <v>42</v>
      </c>
      <c r="E2" s="4">
        <v>4912</v>
      </c>
      <c r="F2" s="5">
        <v>0.85780000000000001</v>
      </c>
      <c r="G2" s="5">
        <v>9.4399999999999998E-2</v>
      </c>
      <c r="H2" s="5">
        <v>4.7800000000000002E-2</v>
      </c>
      <c r="I2" s="5">
        <v>0.85780000000000001</v>
      </c>
      <c r="J2" s="2" t="s">
        <v>14</v>
      </c>
      <c r="K2" s="6">
        <v>10</v>
      </c>
      <c r="L2" s="2" t="s">
        <v>288</v>
      </c>
      <c r="DT2" s="7"/>
    </row>
    <row r="3" spans="1:124" s="2" customFormat="1" ht="15" customHeight="1" x14ac:dyDescent="0.25">
      <c r="A3" s="8" t="s">
        <v>29</v>
      </c>
      <c r="B3" s="8" t="s">
        <v>28</v>
      </c>
      <c r="C3" s="8" t="s">
        <v>41</v>
      </c>
      <c r="D3" s="8" t="s">
        <v>42</v>
      </c>
      <c r="E3" s="9">
        <v>1354</v>
      </c>
      <c r="F3" s="10">
        <v>0.8569</v>
      </c>
      <c r="G3" s="10">
        <v>9.1999999999999998E-2</v>
      </c>
      <c r="H3" s="10">
        <v>5.0999999999999997E-2</v>
      </c>
      <c r="I3" s="10">
        <v>0.85780000000000001</v>
      </c>
      <c r="J3" s="8" t="s">
        <v>285</v>
      </c>
      <c r="K3" s="11">
        <v>10</v>
      </c>
      <c r="L3" s="8" t="s">
        <v>288</v>
      </c>
      <c r="DT3" s="7"/>
    </row>
    <row r="4" spans="1:124" s="2" customFormat="1" ht="15" customHeight="1" x14ac:dyDescent="0.25">
      <c r="A4" s="2" t="s">
        <v>29</v>
      </c>
      <c r="B4" s="2" t="s">
        <v>30</v>
      </c>
      <c r="C4" s="2" t="s">
        <v>41</v>
      </c>
      <c r="D4" s="2" t="s">
        <v>42</v>
      </c>
      <c r="E4" s="4">
        <v>1319</v>
      </c>
      <c r="F4" s="5">
        <v>0.85950000000000004</v>
      </c>
      <c r="G4" s="5">
        <v>9.4700000000000006E-2</v>
      </c>
      <c r="H4" s="5">
        <v>4.58E-2</v>
      </c>
      <c r="I4" s="5">
        <v>0.85780000000000001</v>
      </c>
      <c r="J4" s="2" t="s">
        <v>285</v>
      </c>
      <c r="K4" s="6">
        <v>10</v>
      </c>
      <c r="L4" s="2" t="s">
        <v>288</v>
      </c>
      <c r="DT4" s="7"/>
    </row>
    <row r="5" spans="1:124" s="2" customFormat="1" ht="15" customHeight="1" x14ac:dyDescent="0.25">
      <c r="A5" s="8" t="s">
        <v>29</v>
      </c>
      <c r="B5" s="8" t="s">
        <v>31</v>
      </c>
      <c r="C5" s="8" t="s">
        <v>41</v>
      </c>
      <c r="D5" s="8" t="s">
        <v>42</v>
      </c>
      <c r="E5" s="9">
        <v>2239</v>
      </c>
      <c r="F5" s="10">
        <v>0.85750000000000004</v>
      </c>
      <c r="G5" s="10">
        <v>9.5699999999999993E-2</v>
      </c>
      <c r="H5" s="10">
        <v>4.6800000000000001E-2</v>
      </c>
      <c r="I5" s="10">
        <v>0.85780000000000001</v>
      </c>
      <c r="J5" s="8" t="s">
        <v>285</v>
      </c>
      <c r="K5" s="11">
        <v>10</v>
      </c>
      <c r="L5" s="8" t="s">
        <v>288</v>
      </c>
      <c r="DT5" s="7"/>
    </row>
    <row r="6" spans="1:124" s="2" customFormat="1" ht="15" customHeight="1" x14ac:dyDescent="0.25">
      <c r="A6" s="2" t="s">
        <v>32</v>
      </c>
      <c r="B6" s="2" t="s">
        <v>28</v>
      </c>
      <c r="C6" s="2" t="s">
        <v>41</v>
      </c>
      <c r="D6" s="2" t="s">
        <v>42</v>
      </c>
      <c r="E6" s="4">
        <v>1247</v>
      </c>
      <c r="F6" s="5">
        <v>0.85240000000000005</v>
      </c>
      <c r="G6" s="5">
        <v>9.64E-2</v>
      </c>
      <c r="H6" s="5">
        <v>5.1200000000000002E-2</v>
      </c>
      <c r="I6" s="5">
        <v>0.85780000000000001</v>
      </c>
      <c r="J6" s="2" t="s">
        <v>285</v>
      </c>
      <c r="K6" s="6">
        <v>10</v>
      </c>
      <c r="L6" s="2" t="s">
        <v>288</v>
      </c>
      <c r="DT6" s="7"/>
    </row>
    <row r="7" spans="1:124" s="2" customFormat="1" ht="15" customHeight="1" x14ac:dyDescent="0.25">
      <c r="A7" s="8" t="s">
        <v>32</v>
      </c>
      <c r="B7" s="8" t="s">
        <v>30</v>
      </c>
      <c r="C7" s="8" t="s">
        <v>41</v>
      </c>
      <c r="D7" s="8" t="s">
        <v>42</v>
      </c>
      <c r="E7" s="9">
        <v>1322</v>
      </c>
      <c r="F7" s="10">
        <v>0.85729999999999995</v>
      </c>
      <c r="G7" s="10">
        <v>9.3100000000000002E-2</v>
      </c>
      <c r="H7" s="10">
        <v>4.9599999999999998E-2</v>
      </c>
      <c r="I7" s="10">
        <v>0.85780000000000001</v>
      </c>
      <c r="J7" s="8" t="s">
        <v>285</v>
      </c>
      <c r="K7" s="11">
        <v>10</v>
      </c>
      <c r="L7" s="8" t="s">
        <v>288</v>
      </c>
      <c r="DT7" s="7"/>
    </row>
    <row r="8" spans="1:124" s="2" customFormat="1" ht="15" customHeight="1" x14ac:dyDescent="0.25">
      <c r="A8" s="2" t="s">
        <v>32</v>
      </c>
      <c r="B8" s="2" t="s">
        <v>31</v>
      </c>
      <c r="C8" s="2" t="s">
        <v>41</v>
      </c>
      <c r="D8" s="2" t="s">
        <v>42</v>
      </c>
      <c r="E8" s="4">
        <v>2247</v>
      </c>
      <c r="F8" s="5">
        <v>0.8589</v>
      </c>
      <c r="G8" s="5">
        <v>9.69E-2</v>
      </c>
      <c r="H8" s="5">
        <v>4.41E-2</v>
      </c>
      <c r="I8" s="5">
        <v>0.85780000000000001</v>
      </c>
      <c r="J8" s="2" t="s">
        <v>285</v>
      </c>
      <c r="K8" s="6">
        <v>10</v>
      </c>
      <c r="L8" s="2" t="s">
        <v>288</v>
      </c>
      <c r="DT8" s="7"/>
    </row>
    <row r="9" spans="1:124" s="2" customFormat="1" ht="15" customHeight="1" x14ac:dyDescent="0.25">
      <c r="A9" s="8" t="s">
        <v>27</v>
      </c>
      <c r="B9" s="8" t="s">
        <v>15</v>
      </c>
      <c r="C9" s="8" t="s">
        <v>41</v>
      </c>
      <c r="D9" s="8" t="s">
        <v>42</v>
      </c>
      <c r="E9" s="9">
        <v>404</v>
      </c>
      <c r="F9" s="10">
        <v>0.86280000000000001</v>
      </c>
      <c r="G9" s="10">
        <v>0.1045</v>
      </c>
      <c r="H9" s="10">
        <v>3.2800000000000003E-2</v>
      </c>
      <c r="I9" s="10">
        <v>0.85780000000000001</v>
      </c>
      <c r="J9" s="8" t="s">
        <v>285</v>
      </c>
      <c r="K9" s="11">
        <v>10</v>
      </c>
      <c r="L9" s="8" t="s">
        <v>288</v>
      </c>
      <c r="DT9" s="7"/>
    </row>
    <row r="10" spans="1:124" s="2" customFormat="1" ht="15" customHeight="1" x14ac:dyDescent="0.25">
      <c r="A10" s="2" t="s">
        <v>27</v>
      </c>
      <c r="B10" s="2" t="s">
        <v>17</v>
      </c>
      <c r="C10" s="2" t="s">
        <v>41</v>
      </c>
      <c r="D10" s="2" t="s">
        <v>42</v>
      </c>
      <c r="E10" s="4">
        <v>140</v>
      </c>
      <c r="F10" s="5">
        <v>0.87370000000000003</v>
      </c>
      <c r="G10" s="5">
        <v>0.1094</v>
      </c>
      <c r="H10" s="5">
        <v>1.7000000000000001E-2</v>
      </c>
      <c r="I10" s="5">
        <v>0.85780000000000001</v>
      </c>
      <c r="J10" s="2" t="s">
        <v>285</v>
      </c>
      <c r="K10" s="6">
        <v>10</v>
      </c>
      <c r="L10" s="2" t="s">
        <v>288</v>
      </c>
      <c r="DT10" s="7"/>
    </row>
    <row r="11" spans="1:124" s="2" customFormat="1" ht="15" customHeight="1" x14ac:dyDescent="0.25">
      <c r="A11" s="8" t="s">
        <v>27</v>
      </c>
      <c r="B11" s="8" t="s">
        <v>18</v>
      </c>
      <c r="C11" s="8" t="s">
        <v>41</v>
      </c>
      <c r="D11" s="8" t="s">
        <v>42</v>
      </c>
      <c r="E11" s="9">
        <v>145</v>
      </c>
      <c r="F11" s="10">
        <v>0.81030000000000002</v>
      </c>
      <c r="G11" s="10">
        <v>0.1137</v>
      </c>
      <c r="H11" s="10">
        <v>7.5999999999999998E-2</v>
      </c>
      <c r="I11" s="10">
        <v>0.85780000000000001</v>
      </c>
      <c r="J11" s="8" t="s">
        <v>285</v>
      </c>
      <c r="K11" s="11">
        <v>10</v>
      </c>
      <c r="L11" s="8" t="s">
        <v>287</v>
      </c>
      <c r="DT11" s="7"/>
    </row>
    <row r="12" spans="1:124" s="2" customFormat="1" ht="15" customHeight="1" x14ac:dyDescent="0.25">
      <c r="A12" s="2" t="s">
        <v>27</v>
      </c>
      <c r="B12" s="2" t="s">
        <v>19</v>
      </c>
      <c r="C12" s="2" t="s">
        <v>41</v>
      </c>
      <c r="D12" s="2" t="s">
        <v>42</v>
      </c>
      <c r="E12" s="4">
        <v>309</v>
      </c>
      <c r="F12" s="5">
        <v>0.84060000000000001</v>
      </c>
      <c r="G12" s="5">
        <v>0.12559999999999999</v>
      </c>
      <c r="H12" s="5">
        <v>3.3799999999999997E-2</v>
      </c>
      <c r="I12" s="5">
        <v>0.85780000000000001</v>
      </c>
      <c r="J12" s="2" t="s">
        <v>285</v>
      </c>
      <c r="K12" s="6">
        <v>10</v>
      </c>
      <c r="L12" s="2" t="s">
        <v>288</v>
      </c>
      <c r="DT12" s="7"/>
    </row>
    <row r="13" spans="1:124" s="2" customFormat="1" ht="15" customHeight="1" x14ac:dyDescent="0.25">
      <c r="A13" s="8" t="s">
        <v>27</v>
      </c>
      <c r="B13" s="8" t="s">
        <v>20</v>
      </c>
      <c r="C13" s="8" t="s">
        <v>41</v>
      </c>
      <c r="D13" s="8" t="s">
        <v>42</v>
      </c>
      <c r="E13" s="9">
        <v>273</v>
      </c>
      <c r="F13" s="10">
        <v>0.87219999999999998</v>
      </c>
      <c r="G13" s="10">
        <v>9.4299999999999995E-2</v>
      </c>
      <c r="H13" s="10">
        <v>3.3500000000000002E-2</v>
      </c>
      <c r="I13" s="10">
        <v>0.85780000000000001</v>
      </c>
      <c r="J13" s="8" t="s">
        <v>285</v>
      </c>
      <c r="K13" s="11">
        <v>10</v>
      </c>
      <c r="L13" s="8" t="s">
        <v>288</v>
      </c>
      <c r="DT13" s="7"/>
    </row>
    <row r="14" spans="1:124" s="2" customFormat="1" ht="15" customHeight="1" x14ac:dyDescent="0.25">
      <c r="A14" s="2" t="s">
        <v>27</v>
      </c>
      <c r="B14" s="2" t="s">
        <v>21</v>
      </c>
      <c r="C14" s="2" t="s">
        <v>41</v>
      </c>
      <c r="D14" s="2" t="s">
        <v>42</v>
      </c>
      <c r="E14" s="4">
        <v>556</v>
      </c>
      <c r="F14" s="5">
        <v>0.84160000000000001</v>
      </c>
      <c r="G14" s="5">
        <v>9.64E-2</v>
      </c>
      <c r="H14" s="5">
        <v>6.2E-2</v>
      </c>
      <c r="I14" s="5">
        <v>0.85780000000000001</v>
      </c>
      <c r="J14" s="2" t="s">
        <v>285</v>
      </c>
      <c r="K14" s="6">
        <v>10</v>
      </c>
      <c r="L14" s="2" t="s">
        <v>288</v>
      </c>
      <c r="DT14" s="7"/>
    </row>
    <row r="15" spans="1:124" s="2" customFormat="1" ht="15" customHeight="1" x14ac:dyDescent="0.25">
      <c r="A15" s="8" t="s">
        <v>27</v>
      </c>
      <c r="B15" s="8" t="s">
        <v>22</v>
      </c>
      <c r="C15" s="8" t="s">
        <v>41</v>
      </c>
      <c r="D15" s="8" t="s">
        <v>42</v>
      </c>
      <c r="E15" s="9">
        <v>1021</v>
      </c>
      <c r="F15" s="10">
        <v>0.85160000000000002</v>
      </c>
      <c r="G15" s="10">
        <v>9.9299999999999999E-2</v>
      </c>
      <c r="H15" s="10">
        <v>4.9099999999999998E-2</v>
      </c>
      <c r="I15" s="10">
        <v>0.85780000000000001</v>
      </c>
      <c r="J15" s="8" t="s">
        <v>285</v>
      </c>
      <c r="K15" s="11">
        <v>10</v>
      </c>
      <c r="L15" s="8" t="s">
        <v>288</v>
      </c>
      <c r="DT15" s="7"/>
    </row>
    <row r="16" spans="1:124" s="2" customFormat="1" ht="15" customHeight="1" x14ac:dyDescent="0.25">
      <c r="A16" s="2" t="s">
        <v>27</v>
      </c>
      <c r="B16" s="2" t="s">
        <v>23</v>
      </c>
      <c r="C16" s="2" t="s">
        <v>41</v>
      </c>
      <c r="D16" s="2" t="s">
        <v>42</v>
      </c>
      <c r="E16" s="4">
        <v>334</v>
      </c>
      <c r="F16" s="5">
        <v>0.86150000000000004</v>
      </c>
      <c r="G16" s="5">
        <v>9.5299999999999996E-2</v>
      </c>
      <c r="H16" s="5">
        <v>4.3200000000000002E-2</v>
      </c>
      <c r="I16" s="5">
        <v>0.85780000000000001</v>
      </c>
      <c r="J16" s="2" t="s">
        <v>285</v>
      </c>
      <c r="K16" s="6">
        <v>10</v>
      </c>
      <c r="L16" s="2" t="s">
        <v>288</v>
      </c>
      <c r="DT16" s="7"/>
    </row>
    <row r="17" spans="1:124" s="2" customFormat="1" ht="15" customHeight="1" x14ac:dyDescent="0.25">
      <c r="A17" s="8" t="s">
        <v>27</v>
      </c>
      <c r="B17" s="8" t="s">
        <v>24</v>
      </c>
      <c r="C17" s="8" t="s">
        <v>41</v>
      </c>
      <c r="D17" s="8" t="s">
        <v>42</v>
      </c>
      <c r="E17" s="9">
        <v>541</v>
      </c>
      <c r="F17" s="10">
        <v>0.85840000000000005</v>
      </c>
      <c r="G17" s="10">
        <v>8.14E-2</v>
      </c>
      <c r="H17" s="10">
        <v>6.0199999999999997E-2</v>
      </c>
      <c r="I17" s="10">
        <v>0.85780000000000001</v>
      </c>
      <c r="J17" s="8" t="s">
        <v>285</v>
      </c>
      <c r="K17" s="11">
        <v>10</v>
      </c>
      <c r="L17" s="8" t="s">
        <v>288</v>
      </c>
      <c r="DT17" s="7"/>
    </row>
    <row r="18" spans="1:124" s="2" customFormat="1" ht="15" customHeight="1" x14ac:dyDescent="0.25">
      <c r="A18" s="2" t="s">
        <v>27</v>
      </c>
      <c r="B18" s="2" t="s">
        <v>25</v>
      </c>
      <c r="C18" s="2" t="s">
        <v>41</v>
      </c>
      <c r="D18" s="2" t="s">
        <v>42</v>
      </c>
      <c r="E18" s="4">
        <v>725</v>
      </c>
      <c r="F18" s="5">
        <v>0.87060000000000004</v>
      </c>
      <c r="G18" s="5">
        <v>7.9299999999999995E-2</v>
      </c>
      <c r="H18" s="5">
        <v>5.0099999999999999E-2</v>
      </c>
      <c r="I18" s="5">
        <v>0.85780000000000001</v>
      </c>
      <c r="J18" s="2" t="s">
        <v>285</v>
      </c>
      <c r="K18" s="6">
        <v>10</v>
      </c>
      <c r="L18" s="2" t="s">
        <v>288</v>
      </c>
      <c r="DT18" s="7"/>
    </row>
    <row r="19" spans="1:124" s="2" customFormat="1" ht="15" customHeight="1" x14ac:dyDescent="0.25">
      <c r="A19" s="8" t="s">
        <v>27</v>
      </c>
      <c r="B19" s="8" t="s">
        <v>26</v>
      </c>
      <c r="C19" s="8" t="s">
        <v>41</v>
      </c>
      <c r="D19" s="8" t="s">
        <v>42</v>
      </c>
      <c r="E19" s="9">
        <v>370</v>
      </c>
      <c r="F19" s="10">
        <v>0.85189999999999999</v>
      </c>
      <c r="G19" s="10">
        <v>9.8799999999999999E-2</v>
      </c>
      <c r="H19" s="10">
        <v>4.9399999999999999E-2</v>
      </c>
      <c r="I19" s="10">
        <v>0.85780000000000001</v>
      </c>
      <c r="J19" s="8" t="s">
        <v>285</v>
      </c>
      <c r="K19" s="11">
        <v>10</v>
      </c>
      <c r="L19" s="8" t="s">
        <v>288</v>
      </c>
      <c r="DT19" s="7"/>
    </row>
    <row r="20" spans="1:124" s="2" customFormat="1" ht="15" customHeight="1" x14ac:dyDescent="0.25">
      <c r="A20" s="2" t="s">
        <v>16</v>
      </c>
      <c r="B20" s="2" t="s">
        <v>289</v>
      </c>
      <c r="C20" s="2" t="s">
        <v>41</v>
      </c>
      <c r="D20" s="2" t="s">
        <v>42</v>
      </c>
      <c r="E20" s="4">
        <v>96</v>
      </c>
      <c r="F20" s="5">
        <v>0.91739999999999999</v>
      </c>
      <c r="G20" s="5">
        <v>2.8500000000000001E-2</v>
      </c>
      <c r="H20" s="5">
        <v>5.4199999999999998E-2</v>
      </c>
      <c r="I20" s="5">
        <v>0.85780000000000001</v>
      </c>
      <c r="J20" s="2" t="s">
        <v>283</v>
      </c>
      <c r="K20" s="6">
        <v>10</v>
      </c>
      <c r="L20" s="2" t="s">
        <v>288</v>
      </c>
      <c r="DT20" s="7"/>
    </row>
    <row r="21" spans="1:124" s="2" customFormat="1" ht="15" customHeight="1" x14ac:dyDescent="0.25">
      <c r="A21" s="8" t="s">
        <v>16</v>
      </c>
      <c r="B21" s="8" t="s">
        <v>15</v>
      </c>
      <c r="C21" s="8" t="s">
        <v>41</v>
      </c>
      <c r="D21" s="8" t="s">
        <v>42</v>
      </c>
      <c r="E21" s="9">
        <v>300</v>
      </c>
      <c r="F21" s="10">
        <v>0.85729999999999995</v>
      </c>
      <c r="G21" s="10">
        <v>0.1103</v>
      </c>
      <c r="H21" s="10">
        <v>3.2300000000000002E-2</v>
      </c>
      <c r="I21" s="10">
        <v>0.85780000000000001</v>
      </c>
      <c r="J21" s="8" t="s">
        <v>285</v>
      </c>
      <c r="K21" s="11">
        <v>10</v>
      </c>
      <c r="L21" s="8" t="s">
        <v>288</v>
      </c>
      <c r="DT21" s="7"/>
    </row>
    <row r="22" spans="1:124" s="2" customFormat="1" ht="15" customHeight="1" x14ac:dyDescent="0.25">
      <c r="A22" s="2" t="s">
        <v>16</v>
      </c>
      <c r="B22" s="2" t="s">
        <v>17</v>
      </c>
      <c r="C22" s="2" t="s">
        <v>41</v>
      </c>
      <c r="D22" s="2" t="s">
        <v>42</v>
      </c>
      <c r="E22" s="4">
        <v>82</v>
      </c>
      <c r="F22" s="5">
        <v>0.8599</v>
      </c>
      <c r="G22" s="5">
        <v>0.1094</v>
      </c>
      <c r="H22" s="5">
        <v>3.0700000000000002E-2</v>
      </c>
      <c r="I22" s="5">
        <v>0.85780000000000001</v>
      </c>
      <c r="J22" s="2" t="s">
        <v>285</v>
      </c>
      <c r="K22" s="6">
        <v>10</v>
      </c>
      <c r="L22" s="2" t="s">
        <v>288</v>
      </c>
      <c r="DT22" s="7"/>
    </row>
    <row r="23" spans="1:124" s="2" customFormat="1" ht="15" customHeight="1" x14ac:dyDescent="0.25">
      <c r="A23" s="8" t="s">
        <v>16</v>
      </c>
      <c r="B23" s="8" t="s">
        <v>18</v>
      </c>
      <c r="C23" s="8" t="s">
        <v>41</v>
      </c>
      <c r="D23" s="8" t="s">
        <v>42</v>
      </c>
      <c r="E23" s="9">
        <v>78</v>
      </c>
      <c r="F23" s="10">
        <v>0.8004</v>
      </c>
      <c r="G23" s="10">
        <v>0.1031</v>
      </c>
      <c r="H23" s="10">
        <v>9.6500000000000002E-2</v>
      </c>
      <c r="I23" s="10">
        <v>0.85780000000000001</v>
      </c>
      <c r="J23" s="8" t="s">
        <v>285</v>
      </c>
      <c r="K23" s="11">
        <v>10</v>
      </c>
      <c r="L23" s="8" t="s">
        <v>288</v>
      </c>
      <c r="DT23" s="7"/>
    </row>
    <row r="24" spans="1:124" s="2" customFormat="1" ht="15" customHeight="1" x14ac:dyDescent="0.25">
      <c r="A24" s="2" t="s">
        <v>16</v>
      </c>
      <c r="B24" s="2" t="s">
        <v>19</v>
      </c>
      <c r="C24" s="2" t="s">
        <v>41</v>
      </c>
      <c r="D24" s="2" t="s">
        <v>42</v>
      </c>
      <c r="E24" s="4">
        <v>190</v>
      </c>
      <c r="F24" s="5">
        <v>0.81399999999999995</v>
      </c>
      <c r="G24" s="5">
        <v>0.1414</v>
      </c>
      <c r="H24" s="5">
        <v>4.4600000000000001E-2</v>
      </c>
      <c r="I24" s="5">
        <v>0.85780000000000001</v>
      </c>
      <c r="J24" s="2" t="s">
        <v>285</v>
      </c>
      <c r="K24" s="6">
        <v>10</v>
      </c>
      <c r="L24" s="2" t="s">
        <v>288</v>
      </c>
      <c r="DT24" s="7"/>
    </row>
    <row r="25" spans="1:124" s="2" customFormat="1" ht="15" customHeight="1" x14ac:dyDescent="0.25">
      <c r="A25" s="8" t="s">
        <v>16</v>
      </c>
      <c r="B25" s="8" t="s">
        <v>20</v>
      </c>
      <c r="C25" s="8" t="s">
        <v>41</v>
      </c>
      <c r="D25" s="8" t="s">
        <v>42</v>
      </c>
      <c r="E25" s="9">
        <v>133</v>
      </c>
      <c r="F25" s="10">
        <v>0.90010000000000001</v>
      </c>
      <c r="G25" s="10">
        <v>6.9400000000000003E-2</v>
      </c>
      <c r="H25" s="10">
        <v>3.0499999999999999E-2</v>
      </c>
      <c r="I25" s="10">
        <v>0.85780000000000001</v>
      </c>
      <c r="J25" s="8" t="s">
        <v>285</v>
      </c>
      <c r="K25" s="11">
        <v>10</v>
      </c>
      <c r="L25" s="8" t="s">
        <v>288</v>
      </c>
      <c r="DT25" s="7"/>
    </row>
    <row r="26" spans="1:124" s="2" customFormat="1" ht="15" customHeight="1" x14ac:dyDescent="0.25">
      <c r="A26" s="2" t="s">
        <v>16</v>
      </c>
      <c r="B26" s="2" t="s">
        <v>21</v>
      </c>
      <c r="C26" s="2" t="s">
        <v>41</v>
      </c>
      <c r="D26" s="2" t="s">
        <v>42</v>
      </c>
      <c r="E26" s="4">
        <v>596</v>
      </c>
      <c r="F26" s="5">
        <v>0.84319999999999995</v>
      </c>
      <c r="G26" s="5">
        <v>9.2899999999999996E-2</v>
      </c>
      <c r="H26" s="5">
        <v>6.3899999999999998E-2</v>
      </c>
      <c r="I26" s="5">
        <v>0.85780000000000001</v>
      </c>
      <c r="J26" s="2" t="s">
        <v>285</v>
      </c>
      <c r="K26" s="6">
        <v>10</v>
      </c>
      <c r="L26" s="2" t="s">
        <v>288</v>
      </c>
      <c r="DT26" s="7"/>
    </row>
    <row r="27" spans="1:124" s="2" customFormat="1" ht="15" customHeight="1" x14ac:dyDescent="0.25">
      <c r="A27" s="8" t="s">
        <v>16</v>
      </c>
      <c r="B27" s="8" t="s">
        <v>22</v>
      </c>
      <c r="C27" s="8" t="s">
        <v>41</v>
      </c>
      <c r="D27" s="8" t="s">
        <v>42</v>
      </c>
      <c r="E27" s="9">
        <v>1508</v>
      </c>
      <c r="F27" s="10">
        <v>0.85270000000000001</v>
      </c>
      <c r="G27" s="10">
        <v>0.1024</v>
      </c>
      <c r="H27" s="10">
        <v>4.48E-2</v>
      </c>
      <c r="I27" s="10">
        <v>0.85780000000000001</v>
      </c>
      <c r="J27" s="8" t="s">
        <v>285</v>
      </c>
      <c r="K27" s="11">
        <v>10</v>
      </c>
      <c r="L27" s="8" t="s">
        <v>288</v>
      </c>
      <c r="DT27" s="7"/>
    </row>
    <row r="28" spans="1:124" s="2" customFormat="1" ht="15" customHeight="1" x14ac:dyDescent="0.25">
      <c r="A28" s="2" t="s">
        <v>16</v>
      </c>
      <c r="B28" s="2" t="s">
        <v>23</v>
      </c>
      <c r="C28" s="2" t="s">
        <v>41</v>
      </c>
      <c r="D28" s="2" t="s">
        <v>42</v>
      </c>
      <c r="E28" s="4">
        <v>234</v>
      </c>
      <c r="F28" s="5">
        <v>0.85050000000000003</v>
      </c>
      <c r="G28" s="5">
        <v>0.1032</v>
      </c>
      <c r="H28" s="5">
        <v>4.6399999999999997E-2</v>
      </c>
      <c r="I28" s="5">
        <v>0.85780000000000001</v>
      </c>
      <c r="J28" s="2" t="s">
        <v>285</v>
      </c>
      <c r="K28" s="6">
        <v>10</v>
      </c>
      <c r="L28" s="2" t="s">
        <v>288</v>
      </c>
      <c r="DT28" s="7"/>
    </row>
    <row r="29" spans="1:124" s="2" customFormat="1" ht="15" customHeight="1" x14ac:dyDescent="0.25">
      <c r="A29" s="8" t="s">
        <v>16</v>
      </c>
      <c r="B29" s="8" t="s">
        <v>24</v>
      </c>
      <c r="C29" s="8" t="s">
        <v>41</v>
      </c>
      <c r="D29" s="8" t="s">
        <v>42</v>
      </c>
      <c r="E29" s="9">
        <v>306</v>
      </c>
      <c r="F29" s="10">
        <v>0.86850000000000005</v>
      </c>
      <c r="G29" s="10">
        <v>7.1400000000000005E-2</v>
      </c>
      <c r="H29" s="10">
        <v>6.0100000000000001E-2</v>
      </c>
      <c r="I29" s="10">
        <v>0.85780000000000001</v>
      </c>
      <c r="J29" s="8" t="s">
        <v>285</v>
      </c>
      <c r="K29" s="11">
        <v>10</v>
      </c>
      <c r="L29" s="8" t="s">
        <v>288</v>
      </c>
      <c r="DT29" s="7"/>
    </row>
    <row r="30" spans="1:124" s="2" customFormat="1" ht="15" customHeight="1" x14ac:dyDescent="0.25">
      <c r="A30" s="2" t="s">
        <v>16</v>
      </c>
      <c r="B30" s="2" t="s">
        <v>25</v>
      </c>
      <c r="C30" s="2" t="s">
        <v>41</v>
      </c>
      <c r="D30" s="2" t="s">
        <v>42</v>
      </c>
      <c r="E30" s="4">
        <v>972</v>
      </c>
      <c r="F30" s="5">
        <v>0.86550000000000005</v>
      </c>
      <c r="G30" s="5">
        <v>8.5999999999999993E-2</v>
      </c>
      <c r="H30" s="5">
        <v>4.8500000000000001E-2</v>
      </c>
      <c r="I30" s="5">
        <v>0.85780000000000001</v>
      </c>
      <c r="J30" s="2" t="s">
        <v>285</v>
      </c>
      <c r="K30" s="6">
        <v>10</v>
      </c>
      <c r="L30" s="2" t="s">
        <v>288</v>
      </c>
      <c r="DT30" s="7"/>
    </row>
    <row r="31" spans="1:124" s="2" customFormat="1" ht="15" customHeight="1" x14ac:dyDescent="0.25">
      <c r="A31" s="8" t="s">
        <v>16</v>
      </c>
      <c r="B31" s="8" t="s">
        <v>26</v>
      </c>
      <c r="C31" s="8" t="s">
        <v>41</v>
      </c>
      <c r="D31" s="8" t="s">
        <v>42</v>
      </c>
      <c r="E31" s="9">
        <v>385</v>
      </c>
      <c r="F31" s="10">
        <v>0.85740000000000005</v>
      </c>
      <c r="G31" s="10">
        <v>0.10100000000000001</v>
      </c>
      <c r="H31" s="10">
        <v>4.1700000000000001E-2</v>
      </c>
      <c r="I31" s="10">
        <v>0.85780000000000001</v>
      </c>
      <c r="J31" s="8" t="s">
        <v>285</v>
      </c>
      <c r="K31" s="11">
        <v>10</v>
      </c>
      <c r="L31" s="8" t="s">
        <v>288</v>
      </c>
      <c r="DT31" s="7"/>
    </row>
    <row r="32" spans="1:124" s="2" customFormat="1" ht="15" customHeight="1" x14ac:dyDescent="0.25">
      <c r="A32" s="2" t="s">
        <v>34</v>
      </c>
      <c r="B32" s="2" t="s">
        <v>36</v>
      </c>
      <c r="C32" s="2" t="s">
        <v>41</v>
      </c>
      <c r="D32" s="2" t="s">
        <v>42</v>
      </c>
      <c r="E32" s="4">
        <v>528</v>
      </c>
      <c r="F32" s="5">
        <v>0.84279999999999999</v>
      </c>
      <c r="G32" s="5">
        <v>9.2799999999999994E-2</v>
      </c>
      <c r="H32" s="5">
        <v>6.4399999999999999E-2</v>
      </c>
      <c r="I32" s="5">
        <v>0.85780000000000001</v>
      </c>
      <c r="J32" s="2" t="s">
        <v>285</v>
      </c>
      <c r="K32" s="6">
        <v>10</v>
      </c>
      <c r="L32" s="2" t="s">
        <v>288</v>
      </c>
      <c r="DT32" s="7"/>
    </row>
    <row r="33" spans="1:124" s="2" customFormat="1" ht="15" customHeight="1" x14ac:dyDescent="0.25">
      <c r="A33" s="8" t="s">
        <v>34</v>
      </c>
      <c r="B33" s="8" t="s">
        <v>33</v>
      </c>
      <c r="C33" s="8" t="s">
        <v>41</v>
      </c>
      <c r="D33" s="8" t="s">
        <v>42</v>
      </c>
      <c r="E33" s="9">
        <v>558</v>
      </c>
      <c r="F33" s="10">
        <v>0.84050000000000002</v>
      </c>
      <c r="G33" s="10">
        <v>0.10929999999999999</v>
      </c>
      <c r="H33" s="10">
        <v>5.0200000000000002E-2</v>
      </c>
      <c r="I33" s="10">
        <v>0.85780000000000001</v>
      </c>
      <c r="J33" s="8" t="s">
        <v>285</v>
      </c>
      <c r="K33" s="11">
        <v>10</v>
      </c>
      <c r="L33" s="8" t="s">
        <v>288</v>
      </c>
      <c r="DT33" s="7"/>
    </row>
    <row r="34" spans="1:124" s="2" customFormat="1" ht="15" customHeight="1" x14ac:dyDescent="0.25">
      <c r="A34" s="2" t="s">
        <v>34</v>
      </c>
      <c r="B34" s="2" t="s">
        <v>37</v>
      </c>
      <c r="C34" s="2" t="s">
        <v>41</v>
      </c>
      <c r="D34" s="2" t="s">
        <v>42</v>
      </c>
      <c r="E34" s="4">
        <v>503</v>
      </c>
      <c r="F34" s="5">
        <v>0.87670000000000003</v>
      </c>
      <c r="G34" s="5">
        <v>7.9500000000000001E-2</v>
      </c>
      <c r="H34" s="5">
        <v>4.3700000000000003E-2</v>
      </c>
      <c r="I34" s="5">
        <v>0.85780000000000001</v>
      </c>
      <c r="J34" s="2" t="s">
        <v>285</v>
      </c>
      <c r="K34" s="6">
        <v>10</v>
      </c>
      <c r="L34" s="2" t="s">
        <v>288</v>
      </c>
      <c r="DT34" s="7"/>
    </row>
    <row r="35" spans="1:124" s="2" customFormat="1" ht="15" customHeight="1" x14ac:dyDescent="0.25">
      <c r="A35" s="8" t="s">
        <v>34</v>
      </c>
      <c r="B35" s="8" t="s">
        <v>38</v>
      </c>
      <c r="C35" s="8" t="s">
        <v>41</v>
      </c>
      <c r="D35" s="8" t="s">
        <v>42</v>
      </c>
      <c r="E35" s="9">
        <v>313</v>
      </c>
      <c r="F35" s="10">
        <v>0.85619999999999996</v>
      </c>
      <c r="G35" s="10">
        <v>0.10539999999999999</v>
      </c>
      <c r="H35" s="10">
        <v>3.8300000000000001E-2</v>
      </c>
      <c r="I35" s="10">
        <v>0.85780000000000001</v>
      </c>
      <c r="J35" s="8" t="s">
        <v>285</v>
      </c>
      <c r="K35" s="11">
        <v>10</v>
      </c>
      <c r="L35" s="8" t="s">
        <v>288</v>
      </c>
      <c r="DT35" s="7"/>
    </row>
    <row r="36" spans="1:124" s="2" customFormat="1" ht="15" customHeight="1" x14ac:dyDescent="0.25">
      <c r="A36" s="2" t="s">
        <v>34</v>
      </c>
      <c r="B36" s="2" t="s">
        <v>35</v>
      </c>
      <c r="C36" s="2" t="s">
        <v>41</v>
      </c>
      <c r="D36" s="2" t="s">
        <v>42</v>
      </c>
      <c r="E36" s="4">
        <v>208</v>
      </c>
      <c r="F36" s="5">
        <v>0.85099999999999998</v>
      </c>
      <c r="G36" s="5">
        <v>0.10100000000000001</v>
      </c>
      <c r="H36" s="5">
        <v>4.8099999999999997E-2</v>
      </c>
      <c r="I36" s="5">
        <v>0.85780000000000001</v>
      </c>
      <c r="J36" s="2" t="s">
        <v>285</v>
      </c>
      <c r="K36" s="6">
        <v>10</v>
      </c>
      <c r="L36" s="2" t="s">
        <v>288</v>
      </c>
      <c r="DT36" s="7"/>
    </row>
    <row r="37" spans="1:124" s="7" customFormat="1" x14ac:dyDescent="0.25"/>
    <row r="38" spans="1:124" s="7" customFormat="1" x14ac:dyDescent="0.25"/>
    <row r="39" spans="1:124" s="7" customFormat="1" x14ac:dyDescent="0.25"/>
    <row r="40" spans="1:124" s="7" customFormat="1" x14ac:dyDescent="0.25"/>
    <row r="41" spans="1:124" s="7" customFormat="1" x14ac:dyDescent="0.25"/>
    <row r="42" spans="1:124" s="7" customFormat="1" x14ac:dyDescent="0.25"/>
    <row r="43" spans="1:124" s="7" customFormat="1" x14ac:dyDescent="0.25"/>
    <row r="44" spans="1:124" s="7" customFormat="1" x14ac:dyDescent="0.25"/>
    <row r="45" spans="1:124" s="7" customFormat="1" x14ac:dyDescent="0.25"/>
    <row r="46" spans="1:124" s="7" customFormat="1" x14ac:dyDescent="0.25"/>
    <row r="47" spans="1:124" s="7" customFormat="1" x14ac:dyDescent="0.25"/>
    <row r="48" spans="1:12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</sheetData>
  <conditionalFormatting sqref="A3:H3 J3:L3">
    <cfRule type="expression" dxfId="104" priority="2">
      <formula>$E3&lt;20</formula>
    </cfRule>
  </conditionalFormatting>
  <conditionalFormatting sqref="A5:H5 A7:H7 A9:H9 A11:H11 A13:H13 A15:H15 A17:H17 A19:H19 A21:H21 A23:H23 A25:H25 A27:H27 A29:H29 A31:H31 A33:H33 A35:H35 J35:L35 J33:L33 J31:L31 J29:L29 J27:L27 J25:L25 J23:L23 J21:L21 J19:L19 J17:L17 J15:L15 J13:L13 J11:L11 J9:L9 J7:L7 J5:L5">
    <cfRule type="expression" dxfId="103" priority="1">
      <formula>$E5&lt;20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size="62" baseType="lpstr">
      <vt:lpstr>Contents</vt:lpstr>
      <vt:lpstr>Notes</vt:lpstr>
      <vt:lpstr>Q1</vt:lpstr>
      <vt:lpstr>Q2</vt:lpstr>
      <vt:lpstr>Q3</vt:lpstr>
      <vt:lpstr>Q4</vt:lpstr>
      <vt:lpstr>Q5</vt:lpstr>
      <vt:lpstr>Q7</vt:lpstr>
      <vt:lpstr>Q8</vt:lpstr>
      <vt:lpstr>Q9</vt:lpstr>
      <vt:lpstr>Q10</vt:lpstr>
      <vt:lpstr>Q12</vt:lpstr>
      <vt:lpstr>Q13</vt:lpstr>
      <vt:lpstr>Q14</vt:lpstr>
      <vt:lpstr>Q15</vt:lpstr>
      <vt:lpstr>Q16</vt:lpstr>
      <vt:lpstr>Q17</vt:lpstr>
      <vt:lpstr>Q19</vt:lpstr>
      <vt:lpstr>Q20</vt:lpstr>
      <vt:lpstr>Q21</vt:lpstr>
      <vt:lpstr>Q22</vt:lpstr>
      <vt:lpstr>Q24</vt:lpstr>
      <vt:lpstr>Q25</vt:lpstr>
      <vt:lpstr>Q26</vt:lpstr>
      <vt:lpstr>Q27</vt:lpstr>
      <vt:lpstr>Q29a</vt:lpstr>
      <vt:lpstr>Q29b</vt:lpstr>
      <vt:lpstr>Q29c</vt:lpstr>
      <vt:lpstr>Q29d</vt:lpstr>
      <vt:lpstr>Q29e</vt:lpstr>
      <vt:lpstr>Q29f</vt:lpstr>
      <vt:lpstr>Q30</vt:lpstr>
      <vt:lpstr>Q31</vt:lpstr>
      <vt:lpstr>Q32</vt:lpstr>
      <vt:lpstr>Q35</vt:lpstr>
      <vt:lpstr>Q36</vt:lpstr>
      <vt:lpstr>Q37</vt:lpstr>
      <vt:lpstr>Q38</vt:lpstr>
      <vt:lpstr>Q39</vt:lpstr>
      <vt:lpstr>Q40</vt:lpstr>
      <vt:lpstr>Q41</vt:lpstr>
      <vt:lpstr>Q42</vt:lpstr>
      <vt:lpstr>Q43</vt:lpstr>
      <vt:lpstr>Q44</vt:lpstr>
      <vt:lpstr>Q45</vt:lpstr>
      <vt:lpstr>Q46</vt:lpstr>
      <vt:lpstr>Q47</vt:lpstr>
      <vt:lpstr>Q48</vt:lpstr>
      <vt:lpstr>Q50</vt:lpstr>
      <vt:lpstr>Q51</vt:lpstr>
      <vt:lpstr>Q52</vt:lpstr>
      <vt:lpstr>Q53 (all options)</vt:lpstr>
      <vt:lpstr>Q53 (at least one or none)</vt:lpstr>
      <vt:lpstr>Q54</vt:lpstr>
      <vt:lpstr>Q55</vt:lpstr>
      <vt:lpstr>Q56</vt:lpstr>
      <vt:lpstr>Q57</vt:lpstr>
      <vt:lpstr>Q58</vt:lpstr>
      <vt:lpstr>Q59</vt:lpstr>
      <vt:lpstr>Q60</vt:lpstr>
      <vt:lpstr>Contents!Print_Area</vt:lpstr>
      <vt:lpstr>Notes!Print_Area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2019-05-03T09:09:17Z</dcterms:created>
  <dcterms:modified xsi:type="dcterms:W3CDTF">2019-05-10T14:24:13Z</dcterms:modified>
</cp:coreProperties>
</file>