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0177a\datashare\OCEA\Input-Output\Publication\2023 Publication (1998-2020 IO tables)\Tables for web\"/>
    </mc:Choice>
  </mc:AlternateContent>
  <xr:revisionPtr revIDLastSave="0" documentId="8_{AFFC078A-5794-4E17-93E5-C4DC80983A69}" xr6:coauthVersionLast="47" xr6:coauthVersionMax="47" xr10:uidLastSave="{00000000-0000-0000-0000-000000000000}"/>
  <bookViews>
    <workbookView xWindow="57480" yWindow="-120" windowWidth="24240" windowHeight="13140" xr2:uid="{19D7EBD3-C619-40F0-87DD-4150952855E7}"/>
  </bookViews>
  <sheets>
    <sheet name="Imports Detail" sheetId="1" r:id="rId1"/>
    <sheet name="Exports Detail" sheetId="2" r:id="rId2"/>
  </sheets>
  <definedNames>
    <definedName name="_xlnm._FilterDatabase" localSheetId="1" hidden="1">'Exports Detail'!$A$7:$C$1789</definedName>
    <definedName name="_xlnm._FilterDatabase" localSheetId="0" hidden="1">'Imports Detail'!$A$7:$C$1789</definedName>
    <definedName name="_xlnm.Print_Area" localSheetId="0">'Imports Detail'!$A$1:$J$2284</definedName>
    <definedName name="_xlnm.Print_Titles" localSheetId="1">'Exports Detail'!$A:$C,'Exports Detail'!$1:$7</definedName>
    <definedName name="_xlnm.Print_Titles" localSheetId="0">'Imports Detail'!$A:$C,'Imports Detail'!$1:$7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<sst xmlns="http://schemas.openxmlformats.org/spreadsheetml/2006/main" count="9139" uniqueCount="223">
  <si>
    <t>Imports of products, 1998-2020</t>
  </si>
  <si>
    <t>(SIC 2007 basis)</t>
  </si>
  <si>
    <t>Note that these estimates are derived from raw data splits of non-domestic spending by Scottish residents in the rest of the UK and the rest of the World</t>
  </si>
  <si>
    <t>applied to the balanced Imports columns in the published Supply Table.</t>
  </si>
  <si>
    <t>All in £ millions</t>
  </si>
  <si>
    <t>Year</t>
  </si>
  <si>
    <t>SIC</t>
  </si>
  <si>
    <t>↓ Industry or product group ↓</t>
  </si>
  <si>
    <t>Non-Domestic spending by Scottish Residents in the Rest of the UK</t>
  </si>
  <si>
    <t>Non-Domestic spending by Scottish Residents in the Rest of the World</t>
  </si>
  <si>
    <t>Total Non-Domestic spending by Scottish Residents</t>
  </si>
  <si>
    <t>Other Imports from the Rest of the UK</t>
  </si>
  <si>
    <t>Other Imports from the Rest of the World</t>
  </si>
  <si>
    <t>Total Other Imports</t>
  </si>
  <si>
    <t>Total Imports</t>
  </si>
  <si>
    <t>Exports of products, 1998-2020</t>
  </si>
  <si>
    <t>combined at purchasers' prices</t>
  </si>
  <si>
    <t>Note that these estimates are derived from raw data non-resident Rest of the UK and Rest of the World spending splits applied to the single balanced non-resident spending column in the published Use Table.</t>
  </si>
  <si>
    <t>As such it is not possible to derive a Rest of the UK or Rest of the World split for the Industry by Industry or Product by Product Input-Output Tables.</t>
  </si>
  <si>
    <t>Sales to Non-Residents from the Rest of the UK
in Scotland</t>
  </si>
  <si>
    <t>Sales to Non-Residents from the Rest of the World in Scotland</t>
  </si>
  <si>
    <t>Total Sales to Non-Residents in Scotland</t>
  </si>
  <si>
    <t>Other Exports to the Rest of the
UK</t>
  </si>
  <si>
    <t>Other Exports to the Rest of the World</t>
  </si>
  <si>
    <t>Total Other Exports</t>
  </si>
  <si>
    <t>Total
Exports</t>
  </si>
  <si>
    <t>01</t>
  </si>
  <si>
    <t>Agriculture</t>
  </si>
  <si>
    <t>02.1, 02.4</t>
  </si>
  <si>
    <t>Forestry planting</t>
  </si>
  <si>
    <t>02.2-3</t>
  </si>
  <si>
    <t>Forestry harvesting</t>
  </si>
  <si>
    <t>03.1</t>
  </si>
  <si>
    <t>Fishing</t>
  </si>
  <si>
    <t>03.2</t>
  </si>
  <si>
    <t>Aquaculture</t>
  </si>
  <si>
    <t>05</t>
  </si>
  <si>
    <t>Coal &amp; lignite</t>
  </si>
  <si>
    <t>06-08</t>
  </si>
  <si>
    <t>Oil &amp; gas extraction, metal ores &amp; other</t>
  </si>
  <si>
    <t>09</t>
  </si>
  <si>
    <t>Mining Support</t>
  </si>
  <si>
    <t>10.1</t>
  </si>
  <si>
    <t>Meat processing</t>
  </si>
  <si>
    <t>10.2-3</t>
  </si>
  <si>
    <t>Fish &amp; fruit processing</t>
  </si>
  <si>
    <t>10.4-5</t>
  </si>
  <si>
    <t>Dairy products, oils &amp; fats processing</t>
  </si>
  <si>
    <t>10.6</t>
  </si>
  <si>
    <t>Grain milling &amp; starch</t>
  </si>
  <si>
    <t>10.7</t>
  </si>
  <si>
    <t>Bakery &amp; farinaceous</t>
  </si>
  <si>
    <t>10.8</t>
  </si>
  <si>
    <t>Other food</t>
  </si>
  <si>
    <t>10.9</t>
  </si>
  <si>
    <t>Animal feeds</t>
  </si>
  <si>
    <t>11.01-04</t>
  </si>
  <si>
    <t>Spirits &amp; wines</t>
  </si>
  <si>
    <t>11.05-06</t>
  </si>
  <si>
    <t>Beer &amp; malt</t>
  </si>
  <si>
    <t>11.07</t>
  </si>
  <si>
    <t>Soft Drinks</t>
  </si>
  <si>
    <t>12</t>
  </si>
  <si>
    <t>Tobacco</t>
  </si>
  <si>
    <t>13</t>
  </si>
  <si>
    <t>Textiles</t>
  </si>
  <si>
    <t>14</t>
  </si>
  <si>
    <t>Wearing apparel</t>
  </si>
  <si>
    <t>15</t>
  </si>
  <si>
    <t>Leather goods</t>
  </si>
  <si>
    <t>16</t>
  </si>
  <si>
    <t>Wood and wood products</t>
  </si>
  <si>
    <t>17</t>
  </si>
  <si>
    <t>Paper &amp; paper products</t>
  </si>
  <si>
    <t>18</t>
  </si>
  <si>
    <t>Printing and recording</t>
  </si>
  <si>
    <t>19, 20B</t>
  </si>
  <si>
    <t>Coke, petroleum &amp; petrochemicals</t>
  </si>
  <si>
    <t>20.3</t>
  </si>
  <si>
    <t>Paints, varnishes and inks etc</t>
  </si>
  <si>
    <t>20.4</t>
  </si>
  <si>
    <t>Cleaning &amp; toilet preparations</t>
  </si>
  <si>
    <t>20.5</t>
  </si>
  <si>
    <t>Other chemicals</t>
  </si>
  <si>
    <t>20AC</t>
  </si>
  <si>
    <t>Inorganic chemicals, dyestuffs &amp; agrochemicals</t>
  </si>
  <si>
    <t>21</t>
  </si>
  <si>
    <t>Pharmaceuticals</t>
  </si>
  <si>
    <t>22</t>
  </si>
  <si>
    <t>Rubber &amp; Plastic</t>
  </si>
  <si>
    <t>23.5-6</t>
  </si>
  <si>
    <t>Cement lime &amp; plaster</t>
  </si>
  <si>
    <t>23OTHER</t>
  </si>
  <si>
    <t>Glass, clay &amp; stone etc</t>
  </si>
  <si>
    <t>24.1-3</t>
  </si>
  <si>
    <t>Iron &amp; Steel</t>
  </si>
  <si>
    <t>24.4-5</t>
  </si>
  <si>
    <t>Other metals &amp; casting</t>
  </si>
  <si>
    <t>25</t>
  </si>
  <si>
    <t>Fabricated metal</t>
  </si>
  <si>
    <t>26</t>
  </si>
  <si>
    <t>Computers, electronics &amp; opticals</t>
  </si>
  <si>
    <t>27</t>
  </si>
  <si>
    <t>Electrical equipment</t>
  </si>
  <si>
    <t>28</t>
  </si>
  <si>
    <t>Machinery &amp; equipment</t>
  </si>
  <si>
    <t>29</t>
  </si>
  <si>
    <t>Motor Vehicles</t>
  </si>
  <si>
    <t>30</t>
  </si>
  <si>
    <t>Other transport equipment</t>
  </si>
  <si>
    <t>31</t>
  </si>
  <si>
    <t>Furniture</t>
  </si>
  <si>
    <t>32</t>
  </si>
  <si>
    <t>Other manufacturing</t>
  </si>
  <si>
    <t>33</t>
  </si>
  <si>
    <t>Repair &amp; maintenance</t>
  </si>
  <si>
    <t>35.1</t>
  </si>
  <si>
    <t>Electricity</t>
  </si>
  <si>
    <t>35.2-3</t>
  </si>
  <si>
    <t>Gas etc</t>
  </si>
  <si>
    <t>36, 37</t>
  </si>
  <si>
    <t>Water and sewerage</t>
  </si>
  <si>
    <t>38, 39</t>
  </si>
  <si>
    <t>Waste, remediation &amp; management</t>
  </si>
  <si>
    <t>41-43</t>
  </si>
  <si>
    <t>Construction</t>
  </si>
  <si>
    <t>45</t>
  </si>
  <si>
    <t>Wholesale &amp; Retail - vehicles</t>
  </si>
  <si>
    <t>46</t>
  </si>
  <si>
    <t>Wholesale - excl vehicles</t>
  </si>
  <si>
    <t>47</t>
  </si>
  <si>
    <t>Retail - excl vehicles</t>
  </si>
  <si>
    <t>49.1-2</t>
  </si>
  <si>
    <t>Rail transport</t>
  </si>
  <si>
    <t>49.3-5</t>
  </si>
  <si>
    <t>Other land transport</t>
  </si>
  <si>
    <t>50</t>
  </si>
  <si>
    <t>Water transport</t>
  </si>
  <si>
    <t>51</t>
  </si>
  <si>
    <t>Air transport</t>
  </si>
  <si>
    <t>52</t>
  </si>
  <si>
    <t>Support services for transport</t>
  </si>
  <si>
    <t>53</t>
  </si>
  <si>
    <t>Post &amp; courier</t>
  </si>
  <si>
    <t>55</t>
  </si>
  <si>
    <t>Accommodation</t>
  </si>
  <si>
    <t>56</t>
  </si>
  <si>
    <t>Food &amp; beverage services</t>
  </si>
  <si>
    <t>58</t>
  </si>
  <si>
    <t>Publishing services</t>
  </si>
  <si>
    <t>59, 60</t>
  </si>
  <si>
    <t>Film video &amp; TV etc; broadcasting</t>
  </si>
  <si>
    <t>61</t>
  </si>
  <si>
    <t>Telecommunications</t>
  </si>
  <si>
    <t>62</t>
  </si>
  <si>
    <t>Computer services</t>
  </si>
  <si>
    <t>63</t>
  </si>
  <si>
    <t>Information services</t>
  </si>
  <si>
    <t>64</t>
  </si>
  <si>
    <t>Financial services</t>
  </si>
  <si>
    <t>65</t>
  </si>
  <si>
    <t>Insurance &amp; pensions</t>
  </si>
  <si>
    <t>66</t>
  </si>
  <si>
    <t>Auxiliary financial services</t>
  </si>
  <si>
    <t>68.1-2</t>
  </si>
  <si>
    <t>Real estate - own</t>
  </si>
  <si>
    <t>68.2IMP</t>
  </si>
  <si>
    <t>Imputed rent</t>
  </si>
  <si>
    <t>68.3</t>
  </si>
  <si>
    <t>Real estate - fee or contract</t>
  </si>
  <si>
    <t>69.1</t>
  </si>
  <si>
    <t>Legal activities</t>
  </si>
  <si>
    <t>69.2</t>
  </si>
  <si>
    <t>Accounting &amp; tax services</t>
  </si>
  <si>
    <t>70</t>
  </si>
  <si>
    <t>Head office &amp; consulting services</t>
  </si>
  <si>
    <t>71</t>
  </si>
  <si>
    <t>Architectural services etc</t>
  </si>
  <si>
    <t>72</t>
  </si>
  <si>
    <t>Research &amp; development</t>
  </si>
  <si>
    <t>73</t>
  </si>
  <si>
    <t>Advertising &amp; market research</t>
  </si>
  <si>
    <t>74</t>
  </si>
  <si>
    <t>Other professional services</t>
  </si>
  <si>
    <t>75</t>
  </si>
  <si>
    <t>Veterinary services</t>
  </si>
  <si>
    <t>77</t>
  </si>
  <si>
    <t>Rental and leasing services</t>
  </si>
  <si>
    <t>78</t>
  </si>
  <si>
    <t>Employment services</t>
  </si>
  <si>
    <t>79</t>
  </si>
  <si>
    <t>Travel &amp; related services</t>
  </si>
  <si>
    <t>80</t>
  </si>
  <si>
    <t>Security &amp; investigation</t>
  </si>
  <si>
    <t>81</t>
  </si>
  <si>
    <t>Building &amp; landscape services</t>
  </si>
  <si>
    <t>82</t>
  </si>
  <si>
    <t>Business support services</t>
  </si>
  <si>
    <t>84</t>
  </si>
  <si>
    <t>Public administration &amp; defence</t>
  </si>
  <si>
    <t>85</t>
  </si>
  <si>
    <t>Education</t>
  </si>
  <si>
    <t>86</t>
  </si>
  <si>
    <t>Health</t>
  </si>
  <si>
    <t>87, 88</t>
  </si>
  <si>
    <t>Residential care and social work</t>
  </si>
  <si>
    <t>90</t>
  </si>
  <si>
    <t>Creative services</t>
  </si>
  <si>
    <t>91</t>
  </si>
  <si>
    <t>Cultural services</t>
  </si>
  <si>
    <t>92</t>
  </si>
  <si>
    <t>Gambling</t>
  </si>
  <si>
    <t>93</t>
  </si>
  <si>
    <t>Sports &amp; recreation</t>
  </si>
  <si>
    <t>94</t>
  </si>
  <si>
    <t>Membership organisations</t>
  </si>
  <si>
    <t>95</t>
  </si>
  <si>
    <t>Repairs - personal and household</t>
  </si>
  <si>
    <t>96</t>
  </si>
  <si>
    <t>Other personal services</t>
  </si>
  <si>
    <t>97</t>
  </si>
  <si>
    <t>Households as employers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</si>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</sst>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;\-#,##0.0;\-"/>
  </numFmts>
  <fonts count="6" x14ac:knownFonts="1">
    <font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2" fillId="2" borderId="0" xfId="0" applyFont="1" applyFill="1"/>
    <xf numFmtId="0" fontId="1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/>
    </xf>
    <xf numFmtId="0" fontId="1" fillId="0" borderId="0" xfId="0" applyFont="1"/>
    <xf numFmtId="0" fontId="0" fillId="3" borderId="0" xfId="0" applyFill="1"/>
    <xf numFmtId="0" fontId="1" fillId="2" borderId="1" xfId="0" applyFont="1" applyFill="1" applyBorder="1"/>
    <xf numFmtId="0" fontId="1" fillId="0" borderId="1" xfId="0" applyFont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Continuous"/>
    </xf>
    <xf numFmtId="0" fontId="1" fillId="2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right" wrapText="1"/>
    </xf>
    <xf numFmtId="0" fontId="5" fillId="2" borderId="1" xfId="0" applyFont="1" applyFill="1" applyBorder="1" applyAlignment="1">
      <alignment horizontal="right" wrapText="1"/>
    </xf>
    <xf numFmtId="0" fontId="1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right"/>
    </xf>
    <xf numFmtId="164" fontId="5" fillId="2" borderId="0" xfId="0" applyNumberFormat="1" applyFont="1" applyFill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/>
    <xf numFmtId="164" fontId="1" fillId="2" borderId="2" xfId="0" applyNumberFormat="1" applyFont="1" applyFill="1" applyBorder="1" applyAlignment="1">
      <alignment horizontal="right"/>
    </xf>
    <xf numFmtId="164" fontId="5" fillId="2" borderId="2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/>
    </xf>
    <xf numFmtId="0" fontId="1" fillId="2" borderId="3" xfId="0" applyFont="1" applyFill="1" applyBorder="1"/>
    <xf numFmtId="164" fontId="1" fillId="2" borderId="3" xfId="0" applyNumberFormat="1" applyFont="1" applyFill="1" applyBorder="1" applyAlignment="1">
      <alignment horizontal="right"/>
    </xf>
    <xf numFmtId="164" fontId="5" fillId="2" borderId="3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top"/>
    </xf>
    <xf numFmtId="164" fontId="1" fillId="2" borderId="0" xfId="0" applyNumberFormat="1" applyFont="1" applyFill="1" applyAlignment="1">
      <alignment horizontal="right" vertical="top"/>
    </xf>
    <xf numFmtId="164" fontId="5" fillId="2" borderId="0" xfId="0" applyNumberFormat="1" applyFont="1" applyFill="1" applyAlignment="1">
      <alignment horizontal="right" vertical="top"/>
    </xf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/>
    <xf numFmtId="164" fontId="5" fillId="2" borderId="4" xfId="0" applyNumberFormat="1" applyFont="1" applyFill="1" applyBorder="1" applyAlignment="1">
      <alignment horizontal="right"/>
    </xf>
    <xf numFmtId="0" fontId="5" fillId="0" borderId="0" xfId="0" applyFont="1"/>
    <xf numFmtId="0" fontId="0" fillId="2" borderId="0" xfId="0" applyFill="1"/>
    <xf numFmtId="0" fontId="0" fillId="2" borderId="0" xfId="0" applyFill="1" applyAlignment="1">
      <alignment horizontal="centerContinuous"/>
    </xf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Continuous"/>
    </xf>
    <xf numFmtId="0" fontId="0" fillId="2" borderId="1" xfId="0" applyFill="1" applyBorder="1" applyAlignment="1">
      <alignment horizontal="right"/>
    </xf>
    <xf numFmtId="0" fontId="0" fillId="2" borderId="1" xfId="0" applyFill="1" applyBorder="1" applyAlignment="1">
      <alignment vertical="center"/>
    </xf>
    <xf numFmtId="164" fontId="1" fillId="0" borderId="0" xfId="0" applyNumberFormat="1" applyFont="1" applyAlignment="1">
      <alignment horizontal="right" indent="1"/>
    </xf>
    <xf numFmtId="164" fontId="1" fillId="2" borderId="0" xfId="1" applyNumberFormat="1" applyFont="1" applyFill="1" applyBorder="1" applyAlignment="1">
      <alignment horizontal="right"/>
    </xf>
    <xf numFmtId="164" fontId="1" fillId="2" borderId="2" xfId="1" applyNumberFormat="1" applyFont="1" applyFill="1" applyBorder="1" applyAlignment="1">
      <alignment horizontal="right"/>
    </xf>
    <xf numFmtId="164" fontId="1" fillId="2" borderId="3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 vertical="top"/>
    </xf>
    <xf numFmtId="164" fontId="5" fillId="2" borderId="4" xfId="1" applyNumberFormat="1" applyFont="1" applyFill="1" applyBorder="1" applyAlignment="1">
      <alignment horizontal="right"/>
    </xf>
  </cellXfs>
  <cellStyles count="2">
    <cellStyle name="Normal" xfId="0" builtinId="0"/>
    <cellStyle name="Per cent" xfId="1" builtinId="5"/>
  </cellStyles>
  <dxfs count="64"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C00000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C00000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C00000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22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  <dxf>
      <font>
        <color theme="0" tint="-0.34998626667073579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9143A-21AA-4275-8275-2D5E9829F7AF}">
  <sheetPr>
    <tabColor rgb="FFB1A0C7"/>
  </sheetPr>
  <dimension ref="A1:J2284"/>
  <sheetViews>
    <sheetView tabSelected="1" view="pageBreakPreview" zoomScaleNormal="10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9.33203125" defaultRowHeight="10" x14ac:dyDescent="0.2"/>
  <cols>
    <col min="1" max="1" width="5.6640625" style="7" customWidth="1"/>
    <col min="2" max="2" width="8.6640625" style="7" customWidth="1"/>
    <col min="3" max="3" width="41.44140625" style="7" customWidth="1"/>
    <col min="4" max="10" width="18.6640625" style="7" customWidth="1"/>
    <col min="11" max="16384" width="9.33203125" style="7"/>
  </cols>
  <sheetData>
    <row r="1" spans="1:10" customFormat="1" ht="17.5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0" customFormat="1" ht="13" x14ac:dyDescent="0.3">
      <c r="A2" s="3" t="s">
        <v>1</v>
      </c>
      <c r="B2" s="4"/>
      <c r="C2" s="2"/>
      <c r="D2" s="2"/>
      <c r="E2" s="2"/>
      <c r="F2" s="2"/>
      <c r="G2" s="2"/>
      <c r="H2" s="2"/>
      <c r="I2" s="2"/>
      <c r="J2" s="2"/>
    </row>
    <row r="3" spans="1:10" ht="17.5" x14ac:dyDescent="0.35">
      <c r="A3" s="1"/>
      <c r="B3" s="2"/>
      <c r="C3" s="2"/>
      <c r="D3" s="5"/>
      <c r="E3" s="5"/>
      <c r="F3" s="5"/>
      <c r="G3" s="5"/>
      <c r="H3" s="6"/>
      <c r="I3" s="6"/>
      <c r="J3" s="6"/>
    </row>
    <row r="4" spans="1:10" x14ac:dyDescent="0.2">
      <c r="A4" s="8" t="s">
        <v>2</v>
      </c>
      <c r="B4" s="2"/>
      <c r="C4" s="2"/>
      <c r="D4" s="5"/>
      <c r="E4" s="5"/>
      <c r="F4" s="5"/>
      <c r="G4" s="5"/>
      <c r="H4" s="6"/>
      <c r="I4" s="6"/>
      <c r="J4" s="6"/>
    </row>
    <row r="5" spans="1:10" x14ac:dyDescent="0.2">
      <c r="A5" s="8" t="s">
        <v>3</v>
      </c>
      <c r="B5" s="2"/>
      <c r="C5" s="2"/>
      <c r="D5" s="5"/>
      <c r="E5" s="5"/>
      <c r="F5" s="5"/>
      <c r="G5" s="5"/>
      <c r="H5" s="6"/>
      <c r="I5" s="6"/>
      <c r="J5" s="6"/>
    </row>
    <row r="6" spans="1:10" customFormat="1" ht="10.5" thickBot="1" x14ac:dyDescent="0.25">
      <c r="A6" s="9"/>
      <c r="B6" s="9"/>
      <c r="C6" s="10"/>
      <c r="D6" s="11"/>
      <c r="E6" s="11"/>
      <c r="F6" s="11"/>
      <c r="G6" s="12"/>
      <c r="H6" s="11"/>
      <c r="I6" s="11"/>
      <c r="J6" s="13" t="s">
        <v>4</v>
      </c>
    </row>
    <row r="7" spans="1:10" ht="48" customHeight="1" thickBot="1" x14ac:dyDescent="0.3">
      <c r="A7" s="14" t="s">
        <v>5</v>
      </c>
      <c r="B7" s="14" t="s">
        <v>6</v>
      </c>
      <c r="C7" s="14" t="s">
        <v>7</v>
      </c>
      <c r="D7" s="15" t="s">
        <v>8</v>
      </c>
      <c r="E7" s="15" t="s">
        <v>9</v>
      </c>
      <c r="F7" s="16" t="s">
        <v>10</v>
      </c>
      <c r="G7" s="15" t="s">
        <v>11</v>
      </c>
      <c r="H7" s="15" t="s">
        <v>12</v>
      </c>
      <c r="I7" s="16" t="s">
        <v>13</v>
      </c>
      <c r="J7" s="16" t="s">
        <v>14</v>
      </c>
    </row>
    <row r="8" spans="1:10" ht="14.9" customHeight="1" x14ac:dyDescent="0.25">
      <c r="A8" s="17">
        <v>1998</v>
      </c>
      <c r="B8" s="2" t="s">
        <v>26</v>
      </c>
      <c r="C8" s="2" t="s">
        <v>27</v>
      </c>
      <c r="D8" s="18">
        <v>3.3043871467707708</v>
      </c>
      <c r="E8" s="18">
        <v>9.7336324507681145</v>
      </c>
      <c r="F8" s="19">
        <v>13.038019597538884</v>
      </c>
      <c r="G8" s="18">
        <v>586.64213288042401</v>
      </c>
      <c r="H8" s="18">
        <v>182.62888763023827</v>
      </c>
      <c r="I8" s="19">
        <v>769.27102051066231</v>
      </c>
      <c r="J8" s="19">
        <v>782.3090401082012</v>
      </c>
    </row>
    <row r="9" spans="1:10" ht="10.5" x14ac:dyDescent="0.25">
      <c r="A9" s="17">
        <v>1998</v>
      </c>
      <c r="B9" s="2" t="s">
        <v>28</v>
      </c>
      <c r="C9" s="2" t="s">
        <v>29</v>
      </c>
      <c r="D9" s="18">
        <v>0</v>
      </c>
      <c r="E9" s="18">
        <v>0</v>
      </c>
      <c r="F9" s="19">
        <v>0</v>
      </c>
      <c r="G9" s="18">
        <v>0</v>
      </c>
      <c r="H9" s="18">
        <v>0</v>
      </c>
      <c r="I9" s="19">
        <v>0</v>
      </c>
      <c r="J9" s="19">
        <v>0</v>
      </c>
    </row>
    <row r="10" spans="1:10" ht="10.5" x14ac:dyDescent="0.25">
      <c r="A10" s="17">
        <v>1998</v>
      </c>
      <c r="B10" s="2" t="s">
        <v>30</v>
      </c>
      <c r="C10" s="2" t="s">
        <v>31</v>
      </c>
      <c r="D10" s="18">
        <v>0</v>
      </c>
      <c r="E10" s="18">
        <v>0</v>
      </c>
      <c r="F10" s="19">
        <v>0</v>
      </c>
      <c r="G10" s="18">
        <v>5.5765000000000002</v>
      </c>
      <c r="H10" s="18">
        <v>1</v>
      </c>
      <c r="I10" s="19">
        <v>6.5765000000000002</v>
      </c>
      <c r="J10" s="19">
        <v>6.5765000000000002</v>
      </c>
    </row>
    <row r="11" spans="1:10" ht="10.5" x14ac:dyDescent="0.25">
      <c r="A11" s="17">
        <v>1998</v>
      </c>
      <c r="B11" s="2" t="s">
        <v>32</v>
      </c>
      <c r="C11" s="2" t="s">
        <v>33</v>
      </c>
      <c r="D11" s="18">
        <v>0.47812521475734199</v>
      </c>
      <c r="E11" s="18">
        <v>1.0920098945506409</v>
      </c>
      <c r="F11" s="19">
        <v>1.5701351093079829</v>
      </c>
      <c r="G11" s="18">
        <v>16.697439068413523</v>
      </c>
      <c r="H11" s="18">
        <v>14.841186175703887</v>
      </c>
      <c r="I11" s="19">
        <v>31.538625244117412</v>
      </c>
      <c r="J11" s="19">
        <v>33.108760353425396</v>
      </c>
    </row>
    <row r="12" spans="1:10" ht="14.9" customHeight="1" x14ac:dyDescent="0.25">
      <c r="A12" s="20">
        <v>1998</v>
      </c>
      <c r="B12" s="21" t="s">
        <v>34</v>
      </c>
      <c r="C12" s="21" t="s">
        <v>35</v>
      </c>
      <c r="D12" s="22">
        <v>0.48321819912238706</v>
      </c>
      <c r="E12" s="22">
        <v>1.1036953666867357</v>
      </c>
      <c r="F12" s="23">
        <v>1.5869135658091227</v>
      </c>
      <c r="G12" s="22">
        <v>8.0307999999999993</v>
      </c>
      <c r="H12" s="22">
        <v>3.0000000000000004</v>
      </c>
      <c r="I12" s="23">
        <v>11.030799999999999</v>
      </c>
      <c r="J12" s="23">
        <v>12.617713565809122</v>
      </c>
    </row>
    <row r="13" spans="1:10" ht="10.5" x14ac:dyDescent="0.25">
      <c r="A13" s="17">
        <v>1998</v>
      </c>
      <c r="B13" s="2" t="s">
        <v>36</v>
      </c>
      <c r="C13" s="2" t="s">
        <v>37</v>
      </c>
      <c r="D13" s="18">
        <v>0</v>
      </c>
      <c r="E13" s="18">
        <v>0</v>
      </c>
      <c r="F13" s="19">
        <v>0</v>
      </c>
      <c r="G13" s="18">
        <v>34.200136186400385</v>
      </c>
      <c r="H13" s="18">
        <v>19.282205682449977</v>
      </c>
      <c r="I13" s="19">
        <v>53.482341868850362</v>
      </c>
      <c r="J13" s="19">
        <v>53.482341868850362</v>
      </c>
    </row>
    <row r="14" spans="1:10" ht="10.5" x14ac:dyDescent="0.25">
      <c r="A14" s="17">
        <v>1998</v>
      </c>
      <c r="B14" s="2" t="s">
        <v>38</v>
      </c>
      <c r="C14" s="2" t="s">
        <v>39</v>
      </c>
      <c r="D14" s="18">
        <v>0</v>
      </c>
      <c r="E14" s="18">
        <v>0</v>
      </c>
      <c r="F14" s="19">
        <v>0</v>
      </c>
      <c r="G14" s="18">
        <v>1092.2577738256475</v>
      </c>
      <c r="H14" s="18">
        <v>98.480594570486971</v>
      </c>
      <c r="I14" s="19">
        <v>1190.7383683961345</v>
      </c>
      <c r="J14" s="19">
        <v>1190.7383683961345</v>
      </c>
    </row>
    <row r="15" spans="1:10" ht="10.5" x14ac:dyDescent="0.25">
      <c r="A15" s="17">
        <v>1998</v>
      </c>
      <c r="B15" s="2" t="s">
        <v>40</v>
      </c>
      <c r="C15" s="2" t="s">
        <v>41</v>
      </c>
      <c r="D15" s="18">
        <v>0</v>
      </c>
      <c r="E15" s="18">
        <v>0</v>
      </c>
      <c r="F15" s="19">
        <v>0</v>
      </c>
      <c r="G15" s="18">
        <v>35.560083955292214</v>
      </c>
      <c r="H15" s="18">
        <v>3.8000000000000043</v>
      </c>
      <c r="I15" s="19">
        <v>39.360083955292218</v>
      </c>
      <c r="J15" s="19">
        <v>39.360083955292218</v>
      </c>
    </row>
    <row r="16" spans="1:10" ht="14.9" customHeight="1" x14ac:dyDescent="0.25">
      <c r="A16" s="20">
        <v>1998</v>
      </c>
      <c r="B16" s="21" t="s">
        <v>42</v>
      </c>
      <c r="C16" s="21" t="s">
        <v>43</v>
      </c>
      <c r="D16" s="22">
        <v>2.2049025134605897</v>
      </c>
      <c r="E16" s="22">
        <v>7.4160693574726615</v>
      </c>
      <c r="F16" s="23">
        <v>9.6209718709332517</v>
      </c>
      <c r="G16" s="22">
        <v>541.12008607659357</v>
      </c>
      <c r="H16" s="22">
        <v>95.499238375796423</v>
      </c>
      <c r="I16" s="23">
        <v>636.61932445238995</v>
      </c>
      <c r="J16" s="23">
        <v>646.24029632332315</v>
      </c>
    </row>
    <row r="17" spans="1:10" ht="10.5" x14ac:dyDescent="0.25">
      <c r="A17" s="17">
        <v>1998</v>
      </c>
      <c r="B17" s="2" t="s">
        <v>44</v>
      </c>
      <c r="C17" s="2" t="s">
        <v>45</v>
      </c>
      <c r="D17" s="18">
        <v>2.5278972862608109</v>
      </c>
      <c r="E17" s="18">
        <v>3.7566532261693224</v>
      </c>
      <c r="F17" s="19">
        <v>6.2845505124301333</v>
      </c>
      <c r="G17" s="18">
        <v>883.20759382639619</v>
      </c>
      <c r="H17" s="18">
        <v>122.3890290850329</v>
      </c>
      <c r="I17" s="19">
        <v>1005.5966229114291</v>
      </c>
      <c r="J17" s="19">
        <v>1011.8811734238592</v>
      </c>
    </row>
    <row r="18" spans="1:10" ht="10.5" x14ac:dyDescent="0.25">
      <c r="A18" s="17">
        <v>1998</v>
      </c>
      <c r="B18" s="2" t="s">
        <v>46</v>
      </c>
      <c r="C18" s="2" t="s">
        <v>47</v>
      </c>
      <c r="D18" s="18">
        <v>3.3560735645628901</v>
      </c>
      <c r="E18" s="18">
        <v>6.7023640482215079</v>
      </c>
      <c r="F18" s="19">
        <v>10.058437612784399</v>
      </c>
      <c r="G18" s="18">
        <v>408.42197350846266</v>
      </c>
      <c r="H18" s="18">
        <v>52.327089971774221</v>
      </c>
      <c r="I18" s="19">
        <v>460.74906348023688</v>
      </c>
      <c r="J18" s="19">
        <v>470.8075010930213</v>
      </c>
    </row>
    <row r="19" spans="1:10" ht="10.5" x14ac:dyDescent="0.25">
      <c r="A19" s="24">
        <v>1998</v>
      </c>
      <c r="B19" s="25" t="s">
        <v>48</v>
      </c>
      <c r="C19" s="25" t="s">
        <v>49</v>
      </c>
      <c r="D19" s="26">
        <v>0.9989086378180636</v>
      </c>
      <c r="E19" s="26">
        <v>1.7447170411287423</v>
      </c>
      <c r="F19" s="27">
        <v>2.7436256789468061</v>
      </c>
      <c r="G19" s="26">
        <v>452.011655305072</v>
      </c>
      <c r="H19" s="26">
        <v>18.526387186744202</v>
      </c>
      <c r="I19" s="27">
        <v>470.53804249181621</v>
      </c>
      <c r="J19" s="27">
        <v>473.281668170763</v>
      </c>
    </row>
    <row r="20" spans="1:10" ht="14.9" customHeight="1" x14ac:dyDescent="0.25">
      <c r="A20" s="20">
        <v>1998</v>
      </c>
      <c r="B20" s="21" t="s">
        <v>50</v>
      </c>
      <c r="C20" s="21" t="s">
        <v>51</v>
      </c>
      <c r="D20" s="22">
        <v>3.363118067554618</v>
      </c>
      <c r="E20" s="22">
        <v>10.359873988413142</v>
      </c>
      <c r="F20" s="23">
        <v>13.72299205596776</v>
      </c>
      <c r="G20" s="22">
        <v>151.32860725436186</v>
      </c>
      <c r="H20" s="22">
        <v>19.740738993658372</v>
      </c>
      <c r="I20" s="23">
        <v>171.06934624802022</v>
      </c>
      <c r="J20" s="23">
        <v>184.79233830398798</v>
      </c>
    </row>
    <row r="21" spans="1:10" ht="10.5" x14ac:dyDescent="0.25">
      <c r="A21" s="17">
        <v>1998</v>
      </c>
      <c r="B21" s="2" t="s">
        <v>52</v>
      </c>
      <c r="C21" s="2" t="s">
        <v>53</v>
      </c>
      <c r="D21" s="18">
        <v>11.349426630602037</v>
      </c>
      <c r="E21" s="18">
        <v>7.8738365010091771</v>
      </c>
      <c r="F21" s="19">
        <v>19.223263131611215</v>
      </c>
      <c r="G21" s="18">
        <v>654.15720453675408</v>
      </c>
      <c r="H21" s="18">
        <v>67.165997940921216</v>
      </c>
      <c r="I21" s="19">
        <v>721.3232024776753</v>
      </c>
      <c r="J21" s="19">
        <v>740.54646560928654</v>
      </c>
    </row>
    <row r="22" spans="1:10" ht="10.5" x14ac:dyDescent="0.25">
      <c r="A22" s="17">
        <v>1998</v>
      </c>
      <c r="B22" s="2" t="s">
        <v>54</v>
      </c>
      <c r="C22" s="2" t="s">
        <v>55</v>
      </c>
      <c r="D22" s="18">
        <v>7.3366770484563471E-2</v>
      </c>
      <c r="E22" s="18">
        <v>0.6178133230222751</v>
      </c>
      <c r="F22" s="19">
        <v>0.69118009350683862</v>
      </c>
      <c r="G22" s="18">
        <v>237.25098121917614</v>
      </c>
      <c r="H22" s="18">
        <v>9.680668007075182</v>
      </c>
      <c r="I22" s="19">
        <v>246.93164922625132</v>
      </c>
      <c r="J22" s="19">
        <v>247.62282931975815</v>
      </c>
    </row>
    <row r="23" spans="1:10" ht="10.5" x14ac:dyDescent="0.25">
      <c r="A23" s="17">
        <v>1998</v>
      </c>
      <c r="B23" s="2" t="s">
        <v>56</v>
      </c>
      <c r="C23" s="2" t="s">
        <v>57</v>
      </c>
      <c r="D23" s="18">
        <v>25.137928394203037</v>
      </c>
      <c r="E23" s="18">
        <v>44.903983008366296</v>
      </c>
      <c r="F23" s="19">
        <v>70.041911402569326</v>
      </c>
      <c r="G23" s="18">
        <v>159.91456138509622</v>
      </c>
      <c r="H23" s="18">
        <v>160.52101089936446</v>
      </c>
      <c r="I23" s="19">
        <v>320.4355722844607</v>
      </c>
      <c r="J23" s="19">
        <v>390.47748368703003</v>
      </c>
    </row>
    <row r="24" spans="1:10" ht="14.9" customHeight="1" x14ac:dyDescent="0.25">
      <c r="A24" s="20">
        <v>1998</v>
      </c>
      <c r="B24" s="21" t="s">
        <v>58</v>
      </c>
      <c r="C24" s="21" t="s">
        <v>59</v>
      </c>
      <c r="D24" s="22">
        <v>9.1413000457016658</v>
      </c>
      <c r="E24" s="22">
        <v>20.13718842885558</v>
      </c>
      <c r="F24" s="23">
        <v>29.278488474557246</v>
      </c>
      <c r="G24" s="22">
        <v>34.095906554596866</v>
      </c>
      <c r="H24" s="22">
        <v>2.7984321279793996</v>
      </c>
      <c r="I24" s="23">
        <v>36.894338682576262</v>
      </c>
      <c r="J24" s="23">
        <v>66.172827157133511</v>
      </c>
    </row>
    <row r="25" spans="1:10" ht="10.5" x14ac:dyDescent="0.25">
      <c r="A25" s="17">
        <v>1998</v>
      </c>
      <c r="B25" s="2" t="s">
        <v>60</v>
      </c>
      <c r="C25" s="2" t="s">
        <v>61</v>
      </c>
      <c r="D25" s="18">
        <v>5.0864758508317562</v>
      </c>
      <c r="E25" s="18">
        <v>9.9094020287298665</v>
      </c>
      <c r="F25" s="19">
        <v>14.995877879561622</v>
      </c>
      <c r="G25" s="18">
        <v>166.03567948314839</v>
      </c>
      <c r="H25" s="18">
        <v>27.119335789967579</v>
      </c>
      <c r="I25" s="19">
        <v>193.15501527311596</v>
      </c>
      <c r="J25" s="19">
        <v>208.15089315267758</v>
      </c>
    </row>
    <row r="26" spans="1:10" ht="10.5" x14ac:dyDescent="0.25">
      <c r="A26" s="17">
        <v>1998</v>
      </c>
      <c r="B26" s="2" t="s">
        <v>62</v>
      </c>
      <c r="C26" s="2" t="s">
        <v>63</v>
      </c>
      <c r="D26" s="18">
        <v>1.6370766643538808</v>
      </c>
      <c r="E26" s="18">
        <v>3.8500343288972991</v>
      </c>
      <c r="F26" s="19">
        <v>5.4871109932511803</v>
      </c>
      <c r="G26" s="18">
        <v>378.12564572703934</v>
      </c>
      <c r="H26" s="18">
        <v>0.75080083380994145</v>
      </c>
      <c r="I26" s="19">
        <v>378.87644656084927</v>
      </c>
      <c r="J26" s="19">
        <v>384.36355755410045</v>
      </c>
    </row>
    <row r="27" spans="1:10" ht="10.5" x14ac:dyDescent="0.25">
      <c r="A27" s="17">
        <v>1998</v>
      </c>
      <c r="B27" s="2" t="s">
        <v>64</v>
      </c>
      <c r="C27" s="2" t="s">
        <v>65</v>
      </c>
      <c r="D27" s="18">
        <v>16.092380210755071</v>
      </c>
      <c r="E27" s="18">
        <v>41.187343757961528</v>
      </c>
      <c r="F27" s="19">
        <v>57.279723968716596</v>
      </c>
      <c r="G27" s="18">
        <v>615.86690709370134</v>
      </c>
      <c r="H27" s="18">
        <v>283.43281437491078</v>
      </c>
      <c r="I27" s="19">
        <v>899.29972146861212</v>
      </c>
      <c r="J27" s="19">
        <v>956.57944543732867</v>
      </c>
    </row>
    <row r="28" spans="1:10" ht="14.9" customHeight="1" x14ac:dyDescent="0.25">
      <c r="A28" s="20">
        <v>1998</v>
      </c>
      <c r="B28" s="21" t="s">
        <v>66</v>
      </c>
      <c r="C28" s="21" t="s">
        <v>67</v>
      </c>
      <c r="D28" s="22">
        <v>86.554238042834115</v>
      </c>
      <c r="E28" s="22">
        <v>174.55401774555907</v>
      </c>
      <c r="F28" s="23">
        <v>261.10825578839319</v>
      </c>
      <c r="G28" s="22">
        <v>602.89157627749387</v>
      </c>
      <c r="H28" s="22">
        <v>390.05597584751246</v>
      </c>
      <c r="I28" s="23">
        <v>992.94755212500627</v>
      </c>
      <c r="J28" s="23">
        <v>1254.0558079133993</v>
      </c>
    </row>
    <row r="29" spans="1:10" ht="10.5" x14ac:dyDescent="0.25">
      <c r="A29" s="17">
        <v>1998</v>
      </c>
      <c r="B29" s="2" t="s">
        <v>68</v>
      </c>
      <c r="C29" s="2" t="s">
        <v>69</v>
      </c>
      <c r="D29" s="18">
        <v>23.195477778111904</v>
      </c>
      <c r="E29" s="18">
        <v>57.637099451619463</v>
      </c>
      <c r="F29" s="19">
        <v>80.83257722973137</v>
      </c>
      <c r="G29" s="18">
        <v>232.10224121459854</v>
      </c>
      <c r="H29" s="18">
        <v>73.677325022634648</v>
      </c>
      <c r="I29" s="19">
        <v>305.77956623723321</v>
      </c>
      <c r="J29" s="19">
        <v>386.6121434669646</v>
      </c>
    </row>
    <row r="30" spans="1:10" ht="10.5" x14ac:dyDescent="0.25">
      <c r="A30" s="17">
        <v>1998</v>
      </c>
      <c r="B30" s="2" t="s">
        <v>70</v>
      </c>
      <c r="C30" s="2" t="s">
        <v>71</v>
      </c>
      <c r="D30" s="18">
        <v>1.6354427379339116</v>
      </c>
      <c r="E30" s="18">
        <v>2.3290395523410536</v>
      </c>
      <c r="F30" s="19">
        <v>3.9644822902749652</v>
      </c>
      <c r="G30" s="18">
        <v>212.56804955174206</v>
      </c>
      <c r="H30" s="18">
        <v>73.783896823840777</v>
      </c>
      <c r="I30" s="19">
        <v>286.35194637558283</v>
      </c>
      <c r="J30" s="19">
        <v>290.31642866585781</v>
      </c>
    </row>
    <row r="31" spans="1:10" ht="10.5" x14ac:dyDescent="0.25">
      <c r="A31" s="24">
        <v>1998</v>
      </c>
      <c r="B31" s="25" t="s">
        <v>72</v>
      </c>
      <c r="C31" s="25" t="s">
        <v>73</v>
      </c>
      <c r="D31" s="26">
        <v>4.6773455979599179</v>
      </c>
      <c r="E31" s="26">
        <v>6.062318991687337</v>
      </c>
      <c r="F31" s="27">
        <v>10.739664589647255</v>
      </c>
      <c r="G31" s="26">
        <v>396.93476097741751</v>
      </c>
      <c r="H31" s="26">
        <v>375.55524989452459</v>
      </c>
      <c r="I31" s="27">
        <v>772.4900108719421</v>
      </c>
      <c r="J31" s="27">
        <v>783.22967546158941</v>
      </c>
    </row>
    <row r="32" spans="1:10" ht="14.9" customHeight="1" x14ac:dyDescent="0.25">
      <c r="A32" s="20">
        <v>1998</v>
      </c>
      <c r="B32" s="21" t="s">
        <v>74</v>
      </c>
      <c r="C32" s="21" t="s">
        <v>75</v>
      </c>
      <c r="D32" s="22">
        <v>0</v>
      </c>
      <c r="E32" s="22">
        <v>0</v>
      </c>
      <c r="F32" s="23">
        <v>0</v>
      </c>
      <c r="G32" s="22">
        <v>305.76817938812786</v>
      </c>
      <c r="H32" s="22">
        <v>6.1970550367890276</v>
      </c>
      <c r="I32" s="23">
        <v>311.9652344249169</v>
      </c>
      <c r="J32" s="23">
        <v>311.9652344249169</v>
      </c>
    </row>
    <row r="33" spans="1:10" ht="10.5" x14ac:dyDescent="0.25">
      <c r="A33" s="17">
        <v>1998</v>
      </c>
      <c r="B33" s="2" t="s">
        <v>76</v>
      </c>
      <c r="C33" s="2" t="s">
        <v>77</v>
      </c>
      <c r="D33" s="18">
        <v>17.406104959781601</v>
      </c>
      <c r="E33" s="18">
        <v>8.9954734402577845</v>
      </c>
      <c r="F33" s="19">
        <v>26.401578400039384</v>
      </c>
      <c r="G33" s="18">
        <v>420.23760044874456</v>
      </c>
      <c r="H33" s="18">
        <v>329.84304679491783</v>
      </c>
      <c r="I33" s="19">
        <v>750.08064724366238</v>
      </c>
      <c r="J33" s="19">
        <v>776.48222564370178</v>
      </c>
    </row>
    <row r="34" spans="1:10" ht="10.5" x14ac:dyDescent="0.25">
      <c r="A34" s="17">
        <v>1998</v>
      </c>
      <c r="B34" s="2" t="s">
        <v>78</v>
      </c>
      <c r="C34" s="2" t="s">
        <v>79</v>
      </c>
      <c r="D34" s="18">
        <v>0.6334786701575621</v>
      </c>
      <c r="E34" s="18">
        <v>0.98273313494317449</v>
      </c>
      <c r="F34" s="19">
        <v>1.6162118051007366</v>
      </c>
      <c r="G34" s="18">
        <v>126.45885812188183</v>
      </c>
      <c r="H34" s="18">
        <v>43.772604926987064</v>
      </c>
      <c r="I34" s="19">
        <v>170.2314630488689</v>
      </c>
      <c r="J34" s="19">
        <v>171.84767485396964</v>
      </c>
    </row>
    <row r="35" spans="1:10" ht="10.5" x14ac:dyDescent="0.25">
      <c r="A35" s="17">
        <v>1998</v>
      </c>
      <c r="B35" s="2" t="s">
        <v>80</v>
      </c>
      <c r="C35" s="2" t="s">
        <v>81</v>
      </c>
      <c r="D35" s="18">
        <v>3.5173466640945321</v>
      </c>
      <c r="E35" s="18">
        <v>19.16630356154824</v>
      </c>
      <c r="F35" s="19">
        <v>22.683650225642772</v>
      </c>
      <c r="G35" s="18">
        <v>324.22956356280895</v>
      </c>
      <c r="H35" s="18">
        <v>37.997192856282631</v>
      </c>
      <c r="I35" s="19">
        <v>362.2267564190916</v>
      </c>
      <c r="J35" s="19">
        <v>384.91040664473439</v>
      </c>
    </row>
    <row r="36" spans="1:10" ht="14.9" customHeight="1" x14ac:dyDescent="0.25">
      <c r="A36" s="20">
        <v>1998</v>
      </c>
      <c r="B36" s="21" t="s">
        <v>82</v>
      </c>
      <c r="C36" s="21" t="s">
        <v>83</v>
      </c>
      <c r="D36" s="22">
        <v>0.91461389662245418</v>
      </c>
      <c r="E36" s="22">
        <v>1.6767897092494035</v>
      </c>
      <c r="F36" s="23">
        <v>2.5914036058718577</v>
      </c>
      <c r="G36" s="22">
        <v>141.88703402828546</v>
      </c>
      <c r="H36" s="22">
        <v>93.292130359664299</v>
      </c>
      <c r="I36" s="23">
        <v>235.17916438794975</v>
      </c>
      <c r="J36" s="23">
        <v>237.7705679938216</v>
      </c>
    </row>
    <row r="37" spans="1:10" ht="10.5" x14ac:dyDescent="0.25">
      <c r="A37" s="17">
        <v>1998</v>
      </c>
      <c r="B37" s="2" t="s">
        <v>84</v>
      </c>
      <c r="C37" s="2" t="s">
        <v>85</v>
      </c>
      <c r="D37" s="18">
        <v>0</v>
      </c>
      <c r="E37" s="18">
        <v>0</v>
      </c>
      <c r="F37" s="19">
        <v>0</v>
      </c>
      <c r="G37" s="18">
        <v>222.80821943544399</v>
      </c>
      <c r="H37" s="18">
        <v>75.475439873371499</v>
      </c>
      <c r="I37" s="19">
        <v>298.28365930881546</v>
      </c>
      <c r="J37" s="19">
        <v>298.28365930881546</v>
      </c>
    </row>
    <row r="38" spans="1:10" ht="10.5" x14ac:dyDescent="0.25">
      <c r="A38" s="17">
        <v>1998</v>
      </c>
      <c r="B38" s="2" t="s">
        <v>86</v>
      </c>
      <c r="C38" s="2" t="s">
        <v>87</v>
      </c>
      <c r="D38" s="18">
        <v>0.4431711217254245</v>
      </c>
      <c r="E38" s="18">
        <v>5.7144753006461491</v>
      </c>
      <c r="F38" s="19">
        <v>6.1576464223715739</v>
      </c>
      <c r="G38" s="18">
        <v>571.30223593793471</v>
      </c>
      <c r="H38" s="18">
        <v>300.36217848697345</v>
      </c>
      <c r="I38" s="19">
        <v>871.66441442490816</v>
      </c>
      <c r="J38" s="19">
        <v>877.82206084727977</v>
      </c>
    </row>
    <row r="39" spans="1:10" ht="10.5" x14ac:dyDescent="0.25">
      <c r="A39" s="17">
        <v>1998</v>
      </c>
      <c r="B39" s="2" t="s">
        <v>88</v>
      </c>
      <c r="C39" s="2" t="s">
        <v>89</v>
      </c>
      <c r="D39" s="18">
        <v>1.1638995015532618</v>
      </c>
      <c r="E39" s="18">
        <v>1.8781225536547739</v>
      </c>
      <c r="F39" s="19">
        <v>3.0420220552080357</v>
      </c>
      <c r="G39" s="18">
        <v>586.65581338406241</v>
      </c>
      <c r="H39" s="18">
        <v>404.65536596919509</v>
      </c>
      <c r="I39" s="19">
        <v>991.31117935325756</v>
      </c>
      <c r="J39" s="19">
        <v>994.35320140846557</v>
      </c>
    </row>
    <row r="40" spans="1:10" ht="14.9" customHeight="1" x14ac:dyDescent="0.25">
      <c r="A40" s="20">
        <v>1998</v>
      </c>
      <c r="B40" s="21" t="s">
        <v>90</v>
      </c>
      <c r="C40" s="21" t="s">
        <v>91</v>
      </c>
      <c r="D40" s="22">
        <v>0</v>
      </c>
      <c r="E40" s="22">
        <v>0</v>
      </c>
      <c r="F40" s="23">
        <v>0</v>
      </c>
      <c r="G40" s="22">
        <v>260.83627940899726</v>
      </c>
      <c r="H40" s="22">
        <v>6</v>
      </c>
      <c r="I40" s="23">
        <v>266.83627940899726</v>
      </c>
      <c r="J40" s="23">
        <v>266.83627940899726</v>
      </c>
    </row>
    <row r="41" spans="1:10" ht="10.5" x14ac:dyDescent="0.25">
      <c r="A41" s="17">
        <v>1998</v>
      </c>
      <c r="B41" s="2" t="s">
        <v>92</v>
      </c>
      <c r="C41" s="2" t="s">
        <v>93</v>
      </c>
      <c r="D41" s="18">
        <v>3.9323632443784389</v>
      </c>
      <c r="E41" s="18">
        <v>10.607205991563195</v>
      </c>
      <c r="F41" s="19">
        <v>14.539569235941634</v>
      </c>
      <c r="G41" s="18">
        <v>211.67912660364675</v>
      </c>
      <c r="H41" s="18">
        <v>102.29761871137966</v>
      </c>
      <c r="I41" s="19">
        <v>313.97674531502639</v>
      </c>
      <c r="J41" s="19">
        <v>328.51631455096805</v>
      </c>
    </row>
    <row r="42" spans="1:10" ht="10.5" x14ac:dyDescent="0.25">
      <c r="A42" s="17">
        <v>1998</v>
      </c>
      <c r="B42" s="2" t="s">
        <v>94</v>
      </c>
      <c r="C42" s="2" t="s">
        <v>95</v>
      </c>
      <c r="D42" s="18">
        <v>0</v>
      </c>
      <c r="E42" s="18">
        <v>0</v>
      </c>
      <c r="F42" s="19">
        <v>0</v>
      </c>
      <c r="G42" s="18">
        <v>422.42700852776323</v>
      </c>
      <c r="H42" s="18">
        <v>158</v>
      </c>
      <c r="I42" s="19">
        <v>580.42700852776329</v>
      </c>
      <c r="J42" s="19">
        <v>580.42700852776329</v>
      </c>
    </row>
    <row r="43" spans="1:10" ht="10.5" x14ac:dyDescent="0.25">
      <c r="A43" s="24">
        <v>1998</v>
      </c>
      <c r="B43" s="25" t="s">
        <v>96</v>
      </c>
      <c r="C43" s="25" t="s">
        <v>97</v>
      </c>
      <c r="D43" s="26">
        <v>0</v>
      </c>
      <c r="E43" s="26">
        <v>0</v>
      </c>
      <c r="F43" s="27">
        <v>0</v>
      </c>
      <c r="G43" s="26">
        <v>496.22649939694605</v>
      </c>
      <c r="H43" s="26">
        <v>145.76806494632592</v>
      </c>
      <c r="I43" s="27">
        <v>641.99456434327203</v>
      </c>
      <c r="J43" s="27">
        <v>641.99456434327203</v>
      </c>
    </row>
    <row r="44" spans="1:10" ht="14.9" customHeight="1" x14ac:dyDescent="0.25">
      <c r="A44" s="20">
        <v>1998</v>
      </c>
      <c r="B44" s="21" t="s">
        <v>98</v>
      </c>
      <c r="C44" s="21" t="s">
        <v>99</v>
      </c>
      <c r="D44" s="22">
        <v>2.3422753664010445</v>
      </c>
      <c r="E44" s="22">
        <v>8.2364759419272637</v>
      </c>
      <c r="F44" s="23">
        <v>10.578751308328307</v>
      </c>
      <c r="G44" s="22">
        <v>419.14526676704588</v>
      </c>
      <c r="H44" s="22">
        <v>215.97978682490543</v>
      </c>
      <c r="I44" s="23">
        <v>635.12505359195131</v>
      </c>
      <c r="J44" s="23">
        <v>645.70380490027958</v>
      </c>
    </row>
    <row r="45" spans="1:10" ht="10.5" x14ac:dyDescent="0.25">
      <c r="A45" s="17">
        <v>1998</v>
      </c>
      <c r="B45" s="2" t="s">
        <v>100</v>
      </c>
      <c r="C45" s="2" t="s">
        <v>101</v>
      </c>
      <c r="D45" s="18">
        <v>25.558905798404432</v>
      </c>
      <c r="E45" s="18">
        <v>11.959847580947621</v>
      </c>
      <c r="F45" s="19">
        <v>37.518753379352049</v>
      </c>
      <c r="G45" s="18">
        <v>1154.8816075296504</v>
      </c>
      <c r="H45" s="18">
        <v>3025.4408586773802</v>
      </c>
      <c r="I45" s="19">
        <v>4180.3224662070306</v>
      </c>
      <c r="J45" s="19">
        <v>4217.841219586383</v>
      </c>
    </row>
    <row r="46" spans="1:10" ht="10.5" x14ac:dyDescent="0.25">
      <c r="A46" s="17">
        <v>1998</v>
      </c>
      <c r="B46" s="2" t="s">
        <v>102</v>
      </c>
      <c r="C46" s="2" t="s">
        <v>103</v>
      </c>
      <c r="D46" s="18">
        <v>3.3628302878096741</v>
      </c>
      <c r="E46" s="18">
        <v>5.9443016925269543</v>
      </c>
      <c r="F46" s="19">
        <v>9.3071319803366279</v>
      </c>
      <c r="G46" s="18">
        <v>224.76127465880205</v>
      </c>
      <c r="H46" s="18">
        <v>1279.7790930133729</v>
      </c>
      <c r="I46" s="19">
        <v>1504.5403676721749</v>
      </c>
      <c r="J46" s="19">
        <v>1513.8474996525115</v>
      </c>
    </row>
    <row r="47" spans="1:10" ht="10.5" x14ac:dyDescent="0.25">
      <c r="A47" s="17">
        <v>1998</v>
      </c>
      <c r="B47" s="2" t="s">
        <v>104</v>
      </c>
      <c r="C47" s="2" t="s">
        <v>105</v>
      </c>
      <c r="D47" s="18">
        <v>0</v>
      </c>
      <c r="E47" s="18">
        <v>0</v>
      </c>
      <c r="F47" s="19">
        <v>0</v>
      </c>
      <c r="G47" s="18">
        <v>180.99896454015928</v>
      </c>
      <c r="H47" s="18">
        <v>1648.617149953812</v>
      </c>
      <c r="I47" s="19">
        <v>1829.6161144939713</v>
      </c>
      <c r="J47" s="19">
        <v>1829.6161144939713</v>
      </c>
    </row>
    <row r="48" spans="1:10" ht="14.9" customHeight="1" x14ac:dyDescent="0.25">
      <c r="A48" s="20">
        <v>1998</v>
      </c>
      <c r="B48" s="21" t="s">
        <v>106</v>
      </c>
      <c r="C48" s="21" t="s">
        <v>107</v>
      </c>
      <c r="D48" s="22">
        <v>0.53686364296158817</v>
      </c>
      <c r="E48" s="22">
        <v>7.43117809667977</v>
      </c>
      <c r="F48" s="23">
        <v>7.9680417396413583</v>
      </c>
      <c r="G48" s="22">
        <v>1892.6307389766107</v>
      </c>
      <c r="H48" s="22">
        <v>329.76558711463986</v>
      </c>
      <c r="I48" s="23">
        <v>2222.3963260912506</v>
      </c>
      <c r="J48" s="23">
        <v>2230.3643678308918</v>
      </c>
    </row>
    <row r="49" spans="1:10" ht="10.5" x14ac:dyDescent="0.25">
      <c r="A49" s="17">
        <v>1998</v>
      </c>
      <c r="B49" s="2" t="s">
        <v>108</v>
      </c>
      <c r="C49" s="2" t="s">
        <v>109</v>
      </c>
      <c r="D49" s="18">
        <v>0.3515335748745555</v>
      </c>
      <c r="E49" s="18">
        <v>1.5904551934969868</v>
      </c>
      <c r="F49" s="19">
        <v>1.9419887683715422</v>
      </c>
      <c r="G49" s="18">
        <v>455.92592237299425</v>
      </c>
      <c r="H49" s="18">
        <v>362.01208028391551</v>
      </c>
      <c r="I49" s="19">
        <v>817.9380026569097</v>
      </c>
      <c r="J49" s="19">
        <v>819.87999142528122</v>
      </c>
    </row>
    <row r="50" spans="1:10" ht="10.5" x14ac:dyDescent="0.25">
      <c r="A50" s="17">
        <v>1998</v>
      </c>
      <c r="B50" s="2" t="s">
        <v>110</v>
      </c>
      <c r="C50" s="2" t="s">
        <v>111</v>
      </c>
      <c r="D50" s="18">
        <v>2.671707757240783</v>
      </c>
      <c r="E50" s="18">
        <v>2.8844189606381869</v>
      </c>
      <c r="F50" s="19">
        <v>5.5561267178789695</v>
      </c>
      <c r="G50" s="18">
        <v>450.32462145145428</v>
      </c>
      <c r="H50" s="18">
        <v>89.320259204391746</v>
      </c>
      <c r="I50" s="19">
        <v>539.64488065584601</v>
      </c>
      <c r="J50" s="19">
        <v>545.20100737372502</v>
      </c>
    </row>
    <row r="51" spans="1:10" ht="10.5" x14ac:dyDescent="0.25">
      <c r="A51" s="17">
        <v>1998</v>
      </c>
      <c r="B51" s="2" t="s">
        <v>112</v>
      </c>
      <c r="C51" s="2" t="s">
        <v>113</v>
      </c>
      <c r="D51" s="18">
        <v>8.9268261868349157</v>
      </c>
      <c r="E51" s="18">
        <v>33.88775243928486</v>
      </c>
      <c r="F51" s="19">
        <v>42.814578626119776</v>
      </c>
      <c r="G51" s="18">
        <v>381.63647512848149</v>
      </c>
      <c r="H51" s="18">
        <v>216.12448596793263</v>
      </c>
      <c r="I51" s="19">
        <v>597.76096109641412</v>
      </c>
      <c r="J51" s="19">
        <v>640.5755397225339</v>
      </c>
    </row>
    <row r="52" spans="1:10" ht="14.9" customHeight="1" x14ac:dyDescent="0.25">
      <c r="A52" s="20">
        <v>1998</v>
      </c>
      <c r="B52" s="21" t="s">
        <v>114</v>
      </c>
      <c r="C52" s="21" t="s">
        <v>115</v>
      </c>
      <c r="D52" s="22">
        <v>0</v>
      </c>
      <c r="E52" s="22">
        <v>0</v>
      </c>
      <c r="F52" s="23">
        <v>0</v>
      </c>
      <c r="G52" s="22">
        <v>136.51104562846649</v>
      </c>
      <c r="H52" s="22">
        <v>34.088830000000002</v>
      </c>
      <c r="I52" s="23">
        <v>170.59987562846649</v>
      </c>
      <c r="J52" s="23">
        <v>170.59987562846649</v>
      </c>
    </row>
    <row r="53" spans="1:10" ht="10.5" x14ac:dyDescent="0.25">
      <c r="A53" s="17">
        <v>1998</v>
      </c>
      <c r="B53" s="2" t="s">
        <v>116</v>
      </c>
      <c r="C53" s="2" t="s">
        <v>117</v>
      </c>
      <c r="D53" s="18">
        <v>1.669100632764364</v>
      </c>
      <c r="E53" s="18">
        <v>1.1441214517906315</v>
      </c>
      <c r="F53" s="19">
        <v>2.8132220845549956</v>
      </c>
      <c r="G53" s="18">
        <v>3.7081961640540451</v>
      </c>
      <c r="H53" s="18">
        <v>0</v>
      </c>
      <c r="I53" s="19">
        <v>3.7081961640540451</v>
      </c>
      <c r="J53" s="19">
        <v>6.5214182486090406</v>
      </c>
    </row>
    <row r="54" spans="1:10" ht="10.5" x14ac:dyDescent="0.25">
      <c r="A54" s="17">
        <v>1998</v>
      </c>
      <c r="B54" s="2" t="s">
        <v>118</v>
      </c>
      <c r="C54" s="2" t="s">
        <v>119</v>
      </c>
      <c r="D54" s="18">
        <v>1.4802382255908653</v>
      </c>
      <c r="E54" s="18">
        <v>3.134125844549196</v>
      </c>
      <c r="F54" s="19">
        <v>4.614364070140061</v>
      </c>
      <c r="G54" s="18">
        <v>419.57588071971014</v>
      </c>
      <c r="H54" s="18">
        <v>7.7627609551766223</v>
      </c>
      <c r="I54" s="19">
        <v>427.33864167488679</v>
      </c>
      <c r="J54" s="19">
        <v>431.95300574502687</v>
      </c>
    </row>
    <row r="55" spans="1:10" ht="10.5" x14ac:dyDescent="0.25">
      <c r="A55" s="17">
        <v>1998</v>
      </c>
      <c r="B55" s="2" t="s">
        <v>120</v>
      </c>
      <c r="C55" s="2" t="s">
        <v>121</v>
      </c>
      <c r="D55" s="18">
        <v>0.34344042264706459</v>
      </c>
      <c r="E55" s="18">
        <v>0.26754858071625259</v>
      </c>
      <c r="F55" s="19">
        <v>0.61098900336331718</v>
      </c>
      <c r="G55" s="18">
        <v>4.6716555830272393</v>
      </c>
      <c r="H55" s="18">
        <v>0</v>
      </c>
      <c r="I55" s="19">
        <v>4.6716555830272393</v>
      </c>
      <c r="J55" s="19">
        <v>5.2826445863905569</v>
      </c>
    </row>
    <row r="56" spans="1:10" ht="14.9" customHeight="1" x14ac:dyDescent="0.25">
      <c r="A56" s="20">
        <v>1998</v>
      </c>
      <c r="B56" s="21" t="s">
        <v>122</v>
      </c>
      <c r="C56" s="21" t="s">
        <v>123</v>
      </c>
      <c r="D56" s="22">
        <v>1.5578288687421684</v>
      </c>
      <c r="E56" s="22">
        <v>3.7300932837610437</v>
      </c>
      <c r="F56" s="23">
        <v>5.2879221525032118</v>
      </c>
      <c r="G56" s="22">
        <v>157.63602001135939</v>
      </c>
      <c r="H56" s="22">
        <v>71.815329777934849</v>
      </c>
      <c r="I56" s="23">
        <v>229.45134978929423</v>
      </c>
      <c r="J56" s="23">
        <v>234.73927194179743</v>
      </c>
    </row>
    <row r="57" spans="1:10" ht="10.5" x14ac:dyDescent="0.25">
      <c r="A57" s="17">
        <v>1998</v>
      </c>
      <c r="B57" s="2" t="s">
        <v>124</v>
      </c>
      <c r="C57" s="2" t="s">
        <v>125</v>
      </c>
      <c r="D57" s="18">
        <v>0.52477419605086439</v>
      </c>
      <c r="E57" s="18">
        <v>0.99769025771280806</v>
      </c>
      <c r="F57" s="19">
        <v>1.5224644537636725</v>
      </c>
      <c r="G57" s="18">
        <v>1335.3127572010658</v>
      </c>
      <c r="H57" s="18">
        <v>61.979910000000004</v>
      </c>
      <c r="I57" s="19">
        <v>1397.2926672010658</v>
      </c>
      <c r="J57" s="19">
        <v>1398.8151316548294</v>
      </c>
    </row>
    <row r="58" spans="1:10" ht="10.5" x14ac:dyDescent="0.25">
      <c r="A58" s="17">
        <v>1998</v>
      </c>
      <c r="B58" s="2" t="s">
        <v>126</v>
      </c>
      <c r="C58" s="2" t="s">
        <v>127</v>
      </c>
      <c r="D58" s="18">
        <v>0.34012890812571261</v>
      </c>
      <c r="E58" s="18">
        <v>0.85976997368221164</v>
      </c>
      <c r="F58" s="19">
        <v>1.1998988818079241</v>
      </c>
      <c r="G58" s="18">
        <v>39.672063480008511</v>
      </c>
      <c r="H58" s="18">
        <v>2.9638283523973459</v>
      </c>
      <c r="I58" s="19">
        <v>42.635891832405854</v>
      </c>
      <c r="J58" s="19">
        <v>43.835790714213779</v>
      </c>
    </row>
    <row r="59" spans="1:10" ht="10.5" x14ac:dyDescent="0.25">
      <c r="A59" s="17">
        <v>1998</v>
      </c>
      <c r="B59" s="2" t="s">
        <v>128</v>
      </c>
      <c r="C59" s="2" t="s">
        <v>129</v>
      </c>
      <c r="D59" s="18">
        <v>0</v>
      </c>
      <c r="E59" s="18">
        <v>0</v>
      </c>
      <c r="F59" s="19">
        <v>0</v>
      </c>
      <c r="G59" s="18">
        <v>233.26899500839667</v>
      </c>
      <c r="H59" s="18">
        <v>9.6509999999999998</v>
      </c>
      <c r="I59" s="19">
        <v>242.91999500839668</v>
      </c>
      <c r="J59" s="19">
        <v>242.91999500839668</v>
      </c>
    </row>
    <row r="60" spans="1:10" ht="14.9" customHeight="1" x14ac:dyDescent="0.25">
      <c r="A60" s="20">
        <v>1998</v>
      </c>
      <c r="B60" s="21" t="s">
        <v>130</v>
      </c>
      <c r="C60" s="21" t="s">
        <v>131</v>
      </c>
      <c r="D60" s="22">
        <v>0</v>
      </c>
      <c r="E60" s="22">
        <v>0</v>
      </c>
      <c r="F60" s="23">
        <v>0</v>
      </c>
      <c r="G60" s="22">
        <v>0</v>
      </c>
      <c r="H60" s="22">
        <v>0</v>
      </c>
      <c r="I60" s="23">
        <v>0</v>
      </c>
      <c r="J60" s="23">
        <v>0</v>
      </c>
    </row>
    <row r="61" spans="1:10" ht="10.5" x14ac:dyDescent="0.25">
      <c r="A61" s="17">
        <v>1998</v>
      </c>
      <c r="B61" s="2" t="s">
        <v>132</v>
      </c>
      <c r="C61" s="2" t="s">
        <v>133</v>
      </c>
      <c r="D61" s="18">
        <v>0.14349768242740835</v>
      </c>
      <c r="E61" s="18">
        <v>12.259152058587969</v>
      </c>
      <c r="F61" s="19">
        <v>12.402649741015377</v>
      </c>
      <c r="G61" s="18">
        <v>6.0313968595474421</v>
      </c>
      <c r="H61" s="18">
        <v>0</v>
      </c>
      <c r="I61" s="19">
        <v>6.0313968595474421</v>
      </c>
      <c r="J61" s="19">
        <v>18.434046600562819</v>
      </c>
    </row>
    <row r="62" spans="1:10" ht="10.5" x14ac:dyDescent="0.25">
      <c r="A62" s="17">
        <v>1998</v>
      </c>
      <c r="B62" s="2" t="s">
        <v>134</v>
      </c>
      <c r="C62" s="2" t="s">
        <v>135</v>
      </c>
      <c r="D62" s="18">
        <v>1.9291089951520346</v>
      </c>
      <c r="E62" s="18">
        <v>8.3808285805232003</v>
      </c>
      <c r="F62" s="19">
        <v>10.309937575675235</v>
      </c>
      <c r="G62" s="18">
        <v>81.082860841986928</v>
      </c>
      <c r="H62" s="18">
        <v>133.20267366224274</v>
      </c>
      <c r="I62" s="19">
        <v>214.28553450422967</v>
      </c>
      <c r="J62" s="19">
        <v>224.59547207990491</v>
      </c>
    </row>
    <row r="63" spans="1:10" ht="10.5" x14ac:dyDescent="0.25">
      <c r="A63" s="17">
        <v>1998</v>
      </c>
      <c r="B63" s="2" t="s">
        <v>136</v>
      </c>
      <c r="C63" s="2" t="s">
        <v>137</v>
      </c>
      <c r="D63" s="18">
        <v>0.72725885243203003</v>
      </c>
      <c r="E63" s="18">
        <v>4.6791209223649064</v>
      </c>
      <c r="F63" s="19">
        <v>5.4063797747969362</v>
      </c>
      <c r="G63" s="18">
        <v>30.561291041682349</v>
      </c>
      <c r="H63" s="18">
        <v>74.751901456614277</v>
      </c>
      <c r="I63" s="19">
        <v>105.31319249829663</v>
      </c>
      <c r="J63" s="19">
        <v>110.71957227309356</v>
      </c>
    </row>
    <row r="64" spans="1:10" ht="14.9" customHeight="1" x14ac:dyDescent="0.25">
      <c r="A64" s="20">
        <v>1998</v>
      </c>
      <c r="B64" s="21" t="s">
        <v>138</v>
      </c>
      <c r="C64" s="21" t="s">
        <v>139</v>
      </c>
      <c r="D64" s="22">
        <v>1.3699129870055344</v>
      </c>
      <c r="E64" s="22">
        <v>20.999821509199037</v>
      </c>
      <c r="F64" s="23">
        <v>22.369734496204572</v>
      </c>
      <c r="G64" s="22">
        <v>57.575854696465242</v>
      </c>
      <c r="H64" s="22">
        <v>333.94276601614479</v>
      </c>
      <c r="I64" s="23">
        <v>391.51862071261002</v>
      </c>
      <c r="J64" s="23">
        <v>413.88835520881457</v>
      </c>
    </row>
    <row r="65" spans="1:10" ht="10.5" x14ac:dyDescent="0.25">
      <c r="A65" s="17">
        <v>1998</v>
      </c>
      <c r="B65" s="2" t="s">
        <v>140</v>
      </c>
      <c r="C65" s="2" t="s">
        <v>141</v>
      </c>
      <c r="D65" s="18">
        <v>16.966323460618984</v>
      </c>
      <c r="E65" s="18">
        <v>6.9934052543970093</v>
      </c>
      <c r="F65" s="19">
        <v>23.959728715015991</v>
      </c>
      <c r="G65" s="18">
        <v>712.54794807407131</v>
      </c>
      <c r="H65" s="18">
        <v>111.58414123306679</v>
      </c>
      <c r="I65" s="19">
        <v>824.13208930713813</v>
      </c>
      <c r="J65" s="19">
        <v>848.09181802215414</v>
      </c>
    </row>
    <row r="66" spans="1:10" ht="10.5" x14ac:dyDescent="0.25">
      <c r="A66" s="17">
        <v>1998</v>
      </c>
      <c r="B66" s="2" t="s">
        <v>142</v>
      </c>
      <c r="C66" s="2" t="s">
        <v>143</v>
      </c>
      <c r="D66" s="18">
        <v>5.1950515420436556</v>
      </c>
      <c r="E66" s="18">
        <v>1.1005097243272413</v>
      </c>
      <c r="F66" s="19">
        <v>6.2955612663708971</v>
      </c>
      <c r="G66" s="18">
        <v>20.253607454717361</v>
      </c>
      <c r="H66" s="18">
        <v>16.466708320372817</v>
      </c>
      <c r="I66" s="19">
        <v>36.720315775090178</v>
      </c>
      <c r="J66" s="19">
        <v>43.015877041461074</v>
      </c>
    </row>
    <row r="67" spans="1:10" ht="10.5" x14ac:dyDescent="0.25">
      <c r="A67" s="24">
        <v>1998</v>
      </c>
      <c r="B67" s="25" t="s">
        <v>144</v>
      </c>
      <c r="C67" s="25" t="s">
        <v>145</v>
      </c>
      <c r="D67" s="26">
        <v>476.38379815508046</v>
      </c>
      <c r="E67" s="26">
        <v>258.17007719674734</v>
      </c>
      <c r="F67" s="27">
        <v>734.55387535182786</v>
      </c>
      <c r="G67" s="26">
        <v>0</v>
      </c>
      <c r="H67" s="26">
        <v>0</v>
      </c>
      <c r="I67" s="27">
        <v>0</v>
      </c>
      <c r="J67" s="27">
        <v>734.55387535182786</v>
      </c>
    </row>
    <row r="68" spans="1:10" ht="14.9" customHeight="1" x14ac:dyDescent="0.25">
      <c r="A68" s="20">
        <v>1998</v>
      </c>
      <c r="B68" s="21" t="s">
        <v>146</v>
      </c>
      <c r="C68" s="21" t="s">
        <v>147</v>
      </c>
      <c r="D68" s="22">
        <v>608.48457358013127</v>
      </c>
      <c r="E68" s="22">
        <v>254.8716970384645</v>
      </c>
      <c r="F68" s="23">
        <v>863.35627061859577</v>
      </c>
      <c r="G68" s="22">
        <v>540.93823951872866</v>
      </c>
      <c r="H68" s="22">
        <v>0</v>
      </c>
      <c r="I68" s="23">
        <v>540.93823951872866</v>
      </c>
      <c r="J68" s="23">
        <v>1404.2945101373243</v>
      </c>
    </row>
    <row r="69" spans="1:10" ht="10.5" x14ac:dyDescent="0.25">
      <c r="A69" s="17">
        <v>1998</v>
      </c>
      <c r="B69" s="2" t="s">
        <v>148</v>
      </c>
      <c r="C69" s="2" t="s">
        <v>149</v>
      </c>
      <c r="D69" s="18">
        <v>11.833306128402313</v>
      </c>
      <c r="E69" s="18">
        <v>17.293297893770525</v>
      </c>
      <c r="F69" s="19">
        <v>29.126604022172838</v>
      </c>
      <c r="G69" s="18">
        <v>651.8826364906455</v>
      </c>
      <c r="H69" s="18">
        <v>164.18443279083667</v>
      </c>
      <c r="I69" s="19">
        <v>816.06706928148219</v>
      </c>
      <c r="J69" s="19">
        <v>845.19367330365503</v>
      </c>
    </row>
    <row r="70" spans="1:10" ht="10.5" x14ac:dyDescent="0.25">
      <c r="A70" s="17">
        <v>1998</v>
      </c>
      <c r="B70" s="2" t="s">
        <v>150</v>
      </c>
      <c r="C70" s="2" t="s">
        <v>151</v>
      </c>
      <c r="D70" s="18">
        <v>34.84574283973555</v>
      </c>
      <c r="E70" s="18">
        <v>36.536084388556333</v>
      </c>
      <c r="F70" s="19">
        <v>71.381827228291883</v>
      </c>
      <c r="G70" s="18">
        <v>482.49441680143775</v>
      </c>
      <c r="H70" s="18">
        <v>50.950952915230232</v>
      </c>
      <c r="I70" s="19">
        <v>533.44536971666798</v>
      </c>
      <c r="J70" s="19">
        <v>604.82719694495984</v>
      </c>
    </row>
    <row r="71" spans="1:10" ht="10.5" x14ac:dyDescent="0.25">
      <c r="A71" s="17">
        <v>1998</v>
      </c>
      <c r="B71" s="2" t="s">
        <v>152</v>
      </c>
      <c r="C71" s="2" t="s">
        <v>153</v>
      </c>
      <c r="D71" s="18">
        <v>30.051168814745004</v>
      </c>
      <c r="E71" s="18">
        <v>19.576257946821737</v>
      </c>
      <c r="F71" s="19">
        <v>49.627426761566738</v>
      </c>
      <c r="G71" s="18">
        <v>423.52540545899802</v>
      </c>
      <c r="H71" s="18">
        <v>66.682713567173153</v>
      </c>
      <c r="I71" s="19">
        <v>490.20811902617118</v>
      </c>
      <c r="J71" s="19">
        <v>539.83554578773794</v>
      </c>
    </row>
    <row r="72" spans="1:10" ht="14.9" customHeight="1" x14ac:dyDescent="0.25">
      <c r="A72" s="20">
        <v>1998</v>
      </c>
      <c r="B72" s="21" t="s">
        <v>154</v>
      </c>
      <c r="C72" s="21" t="s">
        <v>155</v>
      </c>
      <c r="D72" s="22">
        <v>0.28903523090474181</v>
      </c>
      <c r="E72" s="22">
        <v>0.44966680024281158</v>
      </c>
      <c r="F72" s="23">
        <v>0.7387020311475534</v>
      </c>
      <c r="G72" s="22">
        <v>737.68054468993012</v>
      </c>
      <c r="H72" s="22">
        <v>31.61313319975719</v>
      </c>
      <c r="I72" s="23">
        <v>769.29367788968727</v>
      </c>
      <c r="J72" s="23">
        <v>770.03237992083484</v>
      </c>
    </row>
    <row r="73" spans="1:10" ht="10.5" x14ac:dyDescent="0.25">
      <c r="A73" s="17">
        <v>1998</v>
      </c>
      <c r="B73" s="2" t="s">
        <v>156</v>
      </c>
      <c r="C73" s="2" t="s">
        <v>157</v>
      </c>
      <c r="D73" s="18">
        <v>0</v>
      </c>
      <c r="E73" s="18">
        <v>0</v>
      </c>
      <c r="F73" s="19">
        <v>0</v>
      </c>
      <c r="G73" s="18">
        <v>187.63987543251835</v>
      </c>
      <c r="H73" s="18">
        <v>26.568960000000001</v>
      </c>
      <c r="I73" s="19">
        <v>214.20883543251836</v>
      </c>
      <c r="J73" s="19">
        <v>214.20883543251836</v>
      </c>
    </row>
    <row r="74" spans="1:10" ht="10.5" x14ac:dyDescent="0.25">
      <c r="A74" s="17">
        <v>1998</v>
      </c>
      <c r="B74" s="2" t="s">
        <v>158</v>
      </c>
      <c r="C74" s="2" t="s">
        <v>159</v>
      </c>
      <c r="D74" s="18">
        <v>5.5827047041625555</v>
      </c>
      <c r="E74" s="18">
        <v>4.4468331499960065</v>
      </c>
      <c r="F74" s="19">
        <v>10.029537854158562</v>
      </c>
      <c r="G74" s="18">
        <v>2222.3431123528098</v>
      </c>
      <c r="H74" s="18">
        <v>13.502980000000026</v>
      </c>
      <c r="I74" s="19">
        <v>2235.84609235281</v>
      </c>
      <c r="J74" s="19">
        <v>2245.8756302069687</v>
      </c>
    </row>
    <row r="75" spans="1:10" ht="10.5" x14ac:dyDescent="0.25">
      <c r="A75" s="17">
        <v>1998</v>
      </c>
      <c r="B75" s="2" t="s">
        <v>160</v>
      </c>
      <c r="C75" s="2" t="s">
        <v>161</v>
      </c>
      <c r="D75" s="18">
        <v>2.2812683772000835</v>
      </c>
      <c r="E75" s="18">
        <v>1.7787332615747038</v>
      </c>
      <c r="F75" s="19">
        <v>4.0600016387747875</v>
      </c>
      <c r="G75" s="18">
        <v>775.41635170624681</v>
      </c>
      <c r="H75" s="18">
        <v>51.388529999999989</v>
      </c>
      <c r="I75" s="19">
        <v>826.80488170624676</v>
      </c>
      <c r="J75" s="19">
        <v>830.86488334502155</v>
      </c>
    </row>
    <row r="76" spans="1:10" ht="14.9" customHeight="1" x14ac:dyDescent="0.25">
      <c r="A76" s="20">
        <v>1998</v>
      </c>
      <c r="B76" s="21" t="s">
        <v>162</v>
      </c>
      <c r="C76" s="21" t="s">
        <v>163</v>
      </c>
      <c r="D76" s="22">
        <v>2.2823208696678274</v>
      </c>
      <c r="E76" s="22">
        <v>1.7787332615746863</v>
      </c>
      <c r="F76" s="23">
        <v>4.0610541312425141</v>
      </c>
      <c r="G76" s="22">
        <v>202.42160000000001</v>
      </c>
      <c r="H76" s="22">
        <v>0.29296999999999684</v>
      </c>
      <c r="I76" s="23">
        <v>202.71457000000001</v>
      </c>
      <c r="J76" s="23">
        <v>206.77562413124252</v>
      </c>
    </row>
    <row r="77" spans="1:10" ht="10.5" x14ac:dyDescent="0.25">
      <c r="A77" s="17">
        <v>1998</v>
      </c>
      <c r="B77" s="2" t="s">
        <v>164</v>
      </c>
      <c r="C77" s="2" t="s">
        <v>165</v>
      </c>
      <c r="D77" s="18">
        <v>38.786111991128884</v>
      </c>
      <c r="E77" s="18">
        <v>8.1953229214032586</v>
      </c>
      <c r="F77" s="19">
        <v>46.981434912532144</v>
      </c>
      <c r="G77" s="18">
        <v>366.7174895083337</v>
      </c>
      <c r="H77" s="18">
        <v>8.6063500000000008</v>
      </c>
      <c r="I77" s="19">
        <v>375.32383950833372</v>
      </c>
      <c r="J77" s="19">
        <v>422.30527442086589</v>
      </c>
    </row>
    <row r="78" spans="1:10" ht="10.5" x14ac:dyDescent="0.25">
      <c r="A78" s="17">
        <v>1998</v>
      </c>
      <c r="B78" s="2" t="s">
        <v>166</v>
      </c>
      <c r="C78" s="2" t="s">
        <v>167</v>
      </c>
      <c r="D78" s="18">
        <v>0</v>
      </c>
      <c r="E78" s="18">
        <v>0</v>
      </c>
      <c r="F78" s="19">
        <v>0</v>
      </c>
      <c r="G78" s="18">
        <v>0</v>
      </c>
      <c r="H78" s="18">
        <v>0</v>
      </c>
      <c r="I78" s="19">
        <v>0</v>
      </c>
      <c r="J78" s="19">
        <v>0</v>
      </c>
    </row>
    <row r="79" spans="1:10" ht="10.5" x14ac:dyDescent="0.25">
      <c r="A79" s="24">
        <v>1998</v>
      </c>
      <c r="B79" s="25" t="s">
        <v>168</v>
      </c>
      <c r="C79" s="25" t="s">
        <v>169</v>
      </c>
      <c r="D79" s="26">
        <v>5.5636675010054051E-2</v>
      </c>
      <c r="E79" s="26">
        <v>0.13511337996987888</v>
      </c>
      <c r="F79" s="27">
        <v>0.19075005497993291</v>
      </c>
      <c r="G79" s="26">
        <v>29.024363324989945</v>
      </c>
      <c r="H79" s="26">
        <v>0.71719999999999984</v>
      </c>
      <c r="I79" s="27">
        <v>29.741563324989944</v>
      </c>
      <c r="J79" s="27">
        <v>29.932313379969877</v>
      </c>
    </row>
    <row r="80" spans="1:10" ht="14.9" customHeight="1" x14ac:dyDescent="0.25">
      <c r="A80" s="20">
        <v>1998</v>
      </c>
      <c r="B80" s="21" t="s">
        <v>170</v>
      </c>
      <c r="C80" s="21" t="s">
        <v>171</v>
      </c>
      <c r="D80" s="22">
        <v>0.37850570407164286</v>
      </c>
      <c r="E80" s="22">
        <v>9.9219795751381443E-2</v>
      </c>
      <c r="F80" s="23">
        <v>0.47772549982302431</v>
      </c>
      <c r="G80" s="22">
        <v>36.27090490544947</v>
      </c>
      <c r="H80" s="22">
        <v>56.804241002855619</v>
      </c>
      <c r="I80" s="23">
        <v>93.075145908305089</v>
      </c>
      <c r="J80" s="23">
        <v>93.552871408128112</v>
      </c>
    </row>
    <row r="81" spans="1:10" ht="10.5" x14ac:dyDescent="0.25">
      <c r="A81" s="17">
        <v>1998</v>
      </c>
      <c r="B81" s="2" t="s">
        <v>172</v>
      </c>
      <c r="C81" s="2" t="s">
        <v>173</v>
      </c>
      <c r="D81" s="18">
        <v>0</v>
      </c>
      <c r="E81" s="18">
        <v>0</v>
      </c>
      <c r="F81" s="19">
        <v>0</v>
      </c>
      <c r="G81" s="18">
        <v>83.580625535931063</v>
      </c>
      <c r="H81" s="18">
        <v>5.6326199999999984</v>
      </c>
      <c r="I81" s="19">
        <v>89.213245535931065</v>
      </c>
      <c r="J81" s="19">
        <v>89.213245535931065</v>
      </c>
    </row>
    <row r="82" spans="1:10" ht="10.5" x14ac:dyDescent="0.25">
      <c r="A82" s="17">
        <v>1998</v>
      </c>
      <c r="B82" s="2" t="s">
        <v>174</v>
      </c>
      <c r="C82" s="2" t="s">
        <v>175</v>
      </c>
      <c r="D82" s="18">
        <v>0</v>
      </c>
      <c r="E82" s="18">
        <v>0</v>
      </c>
      <c r="F82" s="19">
        <v>0</v>
      </c>
      <c r="G82" s="18">
        <v>500.18255561328886</v>
      </c>
      <c r="H82" s="18">
        <v>62.587199999999996</v>
      </c>
      <c r="I82" s="19">
        <v>562.76975561328891</v>
      </c>
      <c r="J82" s="19">
        <v>562.76975561328891</v>
      </c>
    </row>
    <row r="83" spans="1:10" ht="10.5" x14ac:dyDescent="0.25">
      <c r="A83" s="17">
        <v>1998</v>
      </c>
      <c r="B83" s="2" t="s">
        <v>176</v>
      </c>
      <c r="C83" s="2" t="s">
        <v>177</v>
      </c>
      <c r="D83" s="18">
        <v>0.34985019030740627</v>
      </c>
      <c r="E83" s="18">
        <v>0.55153170639588656</v>
      </c>
      <c r="F83" s="19">
        <v>0.90138189670329283</v>
      </c>
      <c r="G83" s="18">
        <v>130.6651</v>
      </c>
      <c r="H83" s="18">
        <v>36.113595132079318</v>
      </c>
      <c r="I83" s="19">
        <v>166.77869513207932</v>
      </c>
      <c r="J83" s="19">
        <v>167.68007702878262</v>
      </c>
    </row>
    <row r="84" spans="1:10" ht="14.9" customHeight="1" x14ac:dyDescent="0.25">
      <c r="A84" s="20">
        <v>1998</v>
      </c>
      <c r="B84" s="21" t="s">
        <v>178</v>
      </c>
      <c r="C84" s="21" t="s">
        <v>179</v>
      </c>
      <c r="D84" s="22">
        <v>0</v>
      </c>
      <c r="E84" s="22">
        <v>0</v>
      </c>
      <c r="F84" s="23">
        <v>0</v>
      </c>
      <c r="G84" s="22">
        <v>16.000000000000032</v>
      </c>
      <c r="H84" s="22">
        <v>15.999999999999996</v>
      </c>
      <c r="I84" s="23">
        <v>32.000000000000028</v>
      </c>
      <c r="J84" s="23">
        <v>32.000000000000028</v>
      </c>
    </row>
    <row r="85" spans="1:10" ht="10.5" x14ac:dyDescent="0.25">
      <c r="A85" s="17">
        <v>1998</v>
      </c>
      <c r="B85" s="2" t="s">
        <v>180</v>
      </c>
      <c r="C85" s="2" t="s">
        <v>181</v>
      </c>
      <c r="D85" s="18">
        <v>0</v>
      </c>
      <c r="E85" s="18">
        <v>0</v>
      </c>
      <c r="F85" s="19">
        <v>0</v>
      </c>
      <c r="G85" s="18">
        <v>1067.5583877751756</v>
      </c>
      <c r="H85" s="18">
        <v>103.48220000000001</v>
      </c>
      <c r="I85" s="19">
        <v>1171.0405877751755</v>
      </c>
      <c r="J85" s="19">
        <v>1171.0405877751755</v>
      </c>
    </row>
    <row r="86" spans="1:10" ht="10.5" x14ac:dyDescent="0.25">
      <c r="A86" s="17">
        <v>1998</v>
      </c>
      <c r="B86" s="2" t="s">
        <v>182</v>
      </c>
      <c r="C86" s="2" t="s">
        <v>183</v>
      </c>
      <c r="D86" s="18">
        <v>3.6341224178221294</v>
      </c>
      <c r="E86" s="18">
        <v>1.8419525033552837</v>
      </c>
      <c r="F86" s="19">
        <v>5.4760749211774131</v>
      </c>
      <c r="G86" s="18">
        <v>306.54199999999997</v>
      </c>
      <c r="H86" s="18">
        <v>53.931535000000011</v>
      </c>
      <c r="I86" s="19">
        <v>360.47353499999997</v>
      </c>
      <c r="J86" s="19">
        <v>365.9496099211774</v>
      </c>
    </row>
    <row r="87" spans="1:10" ht="10.5" x14ac:dyDescent="0.25">
      <c r="A87" s="17">
        <v>1998</v>
      </c>
      <c r="B87" s="2" t="s">
        <v>184</v>
      </c>
      <c r="C87" s="2" t="s">
        <v>185</v>
      </c>
      <c r="D87" s="18">
        <v>0</v>
      </c>
      <c r="E87" s="18">
        <v>0</v>
      </c>
      <c r="F87" s="19">
        <v>0</v>
      </c>
      <c r="G87" s="18">
        <v>0</v>
      </c>
      <c r="H87" s="18">
        <v>0</v>
      </c>
      <c r="I87" s="19">
        <v>0</v>
      </c>
      <c r="J87" s="19">
        <v>0</v>
      </c>
    </row>
    <row r="88" spans="1:10" ht="14.9" customHeight="1" x14ac:dyDescent="0.25">
      <c r="A88" s="20">
        <v>1998</v>
      </c>
      <c r="B88" s="21" t="s">
        <v>186</v>
      </c>
      <c r="C88" s="21" t="s">
        <v>187</v>
      </c>
      <c r="D88" s="22">
        <v>17.450132696789137</v>
      </c>
      <c r="E88" s="22">
        <v>27.611787135545072</v>
      </c>
      <c r="F88" s="23">
        <v>45.061919832334212</v>
      </c>
      <c r="G88" s="22">
        <v>900.49570328051993</v>
      </c>
      <c r="H88" s="22">
        <v>55.403073928219186</v>
      </c>
      <c r="I88" s="23">
        <v>955.89877720873915</v>
      </c>
      <c r="J88" s="23">
        <v>1000.9606970410733</v>
      </c>
    </row>
    <row r="89" spans="1:10" ht="10.5" x14ac:dyDescent="0.25">
      <c r="A89" s="17">
        <v>1998</v>
      </c>
      <c r="B89" s="2" t="s">
        <v>188</v>
      </c>
      <c r="C89" s="2" t="s">
        <v>189</v>
      </c>
      <c r="D89" s="18">
        <v>0</v>
      </c>
      <c r="E89" s="18">
        <v>0</v>
      </c>
      <c r="F89" s="19">
        <v>0</v>
      </c>
      <c r="G89" s="18">
        <v>272.42438581162946</v>
      </c>
      <c r="H89" s="18">
        <v>9.6532000000000338</v>
      </c>
      <c r="I89" s="19">
        <v>282.07758581162949</v>
      </c>
      <c r="J89" s="19">
        <v>282.07758581162949</v>
      </c>
    </row>
    <row r="90" spans="1:10" ht="10.5" x14ac:dyDescent="0.25">
      <c r="A90" s="17">
        <v>1998</v>
      </c>
      <c r="B90" s="2" t="s">
        <v>190</v>
      </c>
      <c r="C90" s="2" t="s">
        <v>191</v>
      </c>
      <c r="D90" s="18">
        <v>4.7710143284696542</v>
      </c>
      <c r="E90" s="18">
        <v>1.2366581487786994</v>
      </c>
      <c r="F90" s="19">
        <v>6.0076724772483541</v>
      </c>
      <c r="G90" s="18">
        <v>200.34436788421723</v>
      </c>
      <c r="H90" s="18">
        <v>19.964152223212221</v>
      </c>
      <c r="I90" s="19">
        <v>220.30852010742944</v>
      </c>
      <c r="J90" s="19">
        <v>226.31619258467779</v>
      </c>
    </row>
    <row r="91" spans="1:10" ht="10.5" x14ac:dyDescent="0.25">
      <c r="A91" s="24">
        <v>1998</v>
      </c>
      <c r="B91" s="25" t="s">
        <v>192</v>
      </c>
      <c r="C91" s="25" t="s">
        <v>193</v>
      </c>
      <c r="D91" s="26">
        <v>0</v>
      </c>
      <c r="E91" s="26">
        <v>0</v>
      </c>
      <c r="F91" s="27">
        <v>0</v>
      </c>
      <c r="G91" s="26">
        <v>55.636766444524795</v>
      </c>
      <c r="H91" s="26">
        <v>1.0000000000000048E-23</v>
      </c>
      <c r="I91" s="27">
        <v>55.636766444524795</v>
      </c>
      <c r="J91" s="27">
        <v>55.636766444524795</v>
      </c>
    </row>
    <row r="92" spans="1:10" ht="14.9" customHeight="1" x14ac:dyDescent="0.25">
      <c r="A92" s="20">
        <v>1998</v>
      </c>
      <c r="B92" s="21" t="s">
        <v>194</v>
      </c>
      <c r="C92" s="21" t="s">
        <v>195</v>
      </c>
      <c r="D92" s="22">
        <v>0</v>
      </c>
      <c r="E92" s="22">
        <v>0</v>
      </c>
      <c r="F92" s="23">
        <v>0</v>
      </c>
      <c r="G92" s="22">
        <v>68.386650887101396</v>
      </c>
      <c r="H92" s="22">
        <v>1.0000000000000038E-10</v>
      </c>
      <c r="I92" s="23">
        <v>68.386650887201398</v>
      </c>
      <c r="J92" s="23">
        <v>68.386650887201398</v>
      </c>
    </row>
    <row r="93" spans="1:10" ht="10.5" x14ac:dyDescent="0.25">
      <c r="A93" s="17">
        <v>1998</v>
      </c>
      <c r="B93" s="2" t="s">
        <v>196</v>
      </c>
      <c r="C93" s="2" t="s">
        <v>197</v>
      </c>
      <c r="D93" s="18">
        <v>0</v>
      </c>
      <c r="E93" s="18">
        <v>0</v>
      </c>
      <c r="F93" s="19">
        <v>0</v>
      </c>
      <c r="G93" s="18">
        <v>529.77169999999956</v>
      </c>
      <c r="H93" s="18">
        <v>192.0631774587639</v>
      </c>
      <c r="I93" s="19">
        <v>721.83487745876346</v>
      </c>
      <c r="J93" s="19">
        <v>721.83487745876346</v>
      </c>
    </row>
    <row r="94" spans="1:10" ht="10.5" x14ac:dyDescent="0.25">
      <c r="A94" s="17">
        <v>1998</v>
      </c>
      <c r="B94" s="2" t="s">
        <v>198</v>
      </c>
      <c r="C94" s="2" t="s">
        <v>199</v>
      </c>
      <c r="D94" s="18">
        <v>0.35406655224696071</v>
      </c>
      <c r="E94" s="18">
        <v>0.41412160739774112</v>
      </c>
      <c r="F94" s="19">
        <v>0.76818815964470177</v>
      </c>
      <c r="G94" s="18">
        <v>0.99402188098256683</v>
      </c>
      <c r="H94" s="18">
        <v>0</v>
      </c>
      <c r="I94" s="19">
        <v>0.99402188098256683</v>
      </c>
      <c r="J94" s="19">
        <v>1.7622100406272687</v>
      </c>
    </row>
    <row r="95" spans="1:10" ht="10.5" x14ac:dyDescent="0.25">
      <c r="A95" s="17">
        <v>1998</v>
      </c>
      <c r="B95" s="2" t="s">
        <v>200</v>
      </c>
      <c r="C95" s="2" t="s">
        <v>201</v>
      </c>
      <c r="D95" s="18">
        <v>1.7970796941305673</v>
      </c>
      <c r="E95" s="18">
        <v>11.646145532000935</v>
      </c>
      <c r="F95" s="19">
        <v>13.443225226131503</v>
      </c>
      <c r="G95" s="18">
        <v>175.44368875736308</v>
      </c>
      <c r="H95" s="18">
        <v>12.846292821254709</v>
      </c>
      <c r="I95" s="19">
        <v>188.28998157861778</v>
      </c>
      <c r="J95" s="19">
        <v>201.73320680474927</v>
      </c>
    </row>
    <row r="96" spans="1:10" ht="14.9" customHeight="1" x14ac:dyDescent="0.25">
      <c r="A96" s="20">
        <v>1998</v>
      </c>
      <c r="B96" s="21" t="s">
        <v>202</v>
      </c>
      <c r="C96" s="21" t="s">
        <v>203</v>
      </c>
      <c r="D96" s="22">
        <v>4.3806733206615922</v>
      </c>
      <c r="E96" s="22">
        <v>3.4670888257672581</v>
      </c>
      <c r="F96" s="23">
        <v>7.8477621464288507</v>
      </c>
      <c r="G96" s="22">
        <v>8.3412008904784543</v>
      </c>
      <c r="H96" s="22">
        <v>13.139106796059094</v>
      </c>
      <c r="I96" s="23">
        <v>21.48030768653755</v>
      </c>
      <c r="J96" s="23">
        <v>29.328069832966399</v>
      </c>
    </row>
    <row r="97" spans="1:10" ht="10.5" x14ac:dyDescent="0.25">
      <c r="A97" s="17">
        <v>1998</v>
      </c>
      <c r="B97" s="2" t="s">
        <v>204</v>
      </c>
      <c r="C97" s="2" t="s">
        <v>205</v>
      </c>
      <c r="D97" s="18">
        <v>0</v>
      </c>
      <c r="E97" s="18">
        <v>0</v>
      </c>
      <c r="F97" s="19">
        <v>0</v>
      </c>
      <c r="G97" s="18">
        <v>0.87999999999999989</v>
      </c>
      <c r="H97" s="18">
        <v>0.36689999999999995</v>
      </c>
      <c r="I97" s="19">
        <v>1.2468999999999999</v>
      </c>
      <c r="J97" s="19">
        <v>1.2468999999999999</v>
      </c>
    </row>
    <row r="98" spans="1:10" ht="10.5" x14ac:dyDescent="0.25">
      <c r="A98" s="17">
        <v>1998</v>
      </c>
      <c r="B98" s="2" t="s">
        <v>206</v>
      </c>
      <c r="C98" s="2" t="s">
        <v>207</v>
      </c>
      <c r="D98" s="18">
        <v>8.9441048972306003</v>
      </c>
      <c r="E98" s="18">
        <v>5.8932479334997385</v>
      </c>
      <c r="F98" s="19">
        <v>14.837352830730339</v>
      </c>
      <c r="G98" s="18">
        <v>246.8568044796618</v>
      </c>
      <c r="H98" s="18">
        <v>60.574857946362329</v>
      </c>
      <c r="I98" s="19">
        <v>307.4316624260241</v>
      </c>
      <c r="J98" s="19">
        <v>322.26901525675441</v>
      </c>
    </row>
    <row r="99" spans="1:10" ht="10.5" x14ac:dyDescent="0.25">
      <c r="A99" s="17">
        <v>1998</v>
      </c>
      <c r="B99" s="2" t="s">
        <v>208</v>
      </c>
      <c r="C99" s="2" t="s">
        <v>209</v>
      </c>
      <c r="D99" s="18">
        <v>8.5234810593505479</v>
      </c>
      <c r="E99" s="18">
        <v>5.9346094424489255</v>
      </c>
      <c r="F99" s="19">
        <v>14.458090501799473</v>
      </c>
      <c r="G99" s="18">
        <v>32.149914967970659</v>
      </c>
      <c r="H99" s="18">
        <v>5.0000000000000018</v>
      </c>
      <c r="I99" s="19">
        <v>37.149914967970659</v>
      </c>
      <c r="J99" s="19">
        <v>51.608005469770134</v>
      </c>
    </row>
    <row r="100" spans="1:10" ht="14.9" customHeight="1" x14ac:dyDescent="0.25">
      <c r="A100" s="20">
        <v>1998</v>
      </c>
      <c r="B100" s="21" t="s">
        <v>210</v>
      </c>
      <c r="C100" s="21" t="s">
        <v>211</v>
      </c>
      <c r="D100" s="22">
        <v>4.185189019091065</v>
      </c>
      <c r="E100" s="22">
        <v>5.8964702431441252</v>
      </c>
      <c r="F100" s="23">
        <v>10.08165926223519</v>
      </c>
      <c r="G100" s="22">
        <v>28.340170462394621</v>
      </c>
      <c r="H100" s="22">
        <v>66.569419625975087</v>
      </c>
      <c r="I100" s="23">
        <v>94.909590088369711</v>
      </c>
      <c r="J100" s="23">
        <v>104.9912493506049</v>
      </c>
    </row>
    <row r="101" spans="1:10" ht="10.5" x14ac:dyDescent="0.25">
      <c r="A101" s="17">
        <v>1998</v>
      </c>
      <c r="B101" s="2" t="s">
        <v>212</v>
      </c>
      <c r="C101" s="2" t="s">
        <v>213</v>
      </c>
      <c r="D101" s="18">
        <v>8.4413902957810638</v>
      </c>
      <c r="E101" s="18">
        <v>5.9346094424489237</v>
      </c>
      <c r="F101" s="19">
        <v>14.375999738229988</v>
      </c>
      <c r="G101" s="18">
        <v>33.7577</v>
      </c>
      <c r="H101" s="18">
        <v>6</v>
      </c>
      <c r="I101" s="19">
        <v>39.7577</v>
      </c>
      <c r="J101" s="19">
        <v>54.133699738229986</v>
      </c>
    </row>
    <row r="102" spans="1:10" ht="10.5" x14ac:dyDescent="0.25">
      <c r="A102" s="17">
        <v>1998</v>
      </c>
      <c r="B102" s="2" t="s">
        <v>214</v>
      </c>
      <c r="C102" s="2" t="s">
        <v>215</v>
      </c>
      <c r="D102" s="18">
        <v>0</v>
      </c>
      <c r="E102" s="18">
        <v>0</v>
      </c>
      <c r="F102" s="19">
        <v>0</v>
      </c>
      <c r="G102" s="18">
        <v>1</v>
      </c>
      <c r="H102" s="18">
        <v>0</v>
      </c>
      <c r="I102" s="19">
        <v>1</v>
      </c>
      <c r="J102" s="19">
        <v>1</v>
      </c>
    </row>
    <row r="103" spans="1:10" ht="10.5" x14ac:dyDescent="0.25">
      <c r="A103" s="17">
        <v>1998</v>
      </c>
      <c r="B103" s="2" t="s">
        <v>216</v>
      </c>
      <c r="C103" s="2" t="s">
        <v>217</v>
      </c>
      <c r="D103" s="18">
        <v>3.794189103569944</v>
      </c>
      <c r="E103" s="18">
        <v>5.6213083712835594</v>
      </c>
      <c r="F103" s="19">
        <v>9.4154974748535025</v>
      </c>
      <c r="G103" s="18">
        <v>84.940075180087021</v>
      </c>
      <c r="H103" s="18">
        <v>1.062009999999999</v>
      </c>
      <c r="I103" s="19">
        <v>86.002085180087022</v>
      </c>
      <c r="J103" s="19">
        <v>95.417582654940531</v>
      </c>
    </row>
    <row r="104" spans="1:10" ht="14.9" customHeight="1" x14ac:dyDescent="0.25">
      <c r="A104" s="20">
        <v>1998</v>
      </c>
      <c r="B104" s="21" t="s">
        <v>218</v>
      </c>
      <c r="C104" s="21" t="s">
        <v>219</v>
      </c>
      <c r="D104" s="22">
        <v>13.49204962752885</v>
      </c>
      <c r="E104" s="22">
        <v>6.7200000000000033</v>
      </c>
      <c r="F104" s="23">
        <v>20.212049627528852</v>
      </c>
      <c r="G104" s="22">
        <v>9.4426303192571197</v>
      </c>
      <c r="H104" s="22">
        <v>0</v>
      </c>
      <c r="I104" s="23">
        <v>9.4426303192571197</v>
      </c>
      <c r="J104" s="23">
        <v>29.654679946785972</v>
      </c>
    </row>
    <row r="105" spans="1:10" ht="14.9" customHeight="1" thickBot="1" x14ac:dyDescent="0.25">
      <c r="A105" s="28">
        <v>1998</v>
      </c>
      <c r="B105" s="29" t="s">
        <v>220</v>
      </c>
      <c r="C105" s="29" t="s">
        <v>221</v>
      </c>
      <c r="D105" s="30">
        <v>0.70825939561549056</v>
      </c>
      <c r="E105" s="30">
        <v>1.4280370420449238</v>
      </c>
      <c r="F105" s="31">
        <v>2.1362964376604143</v>
      </c>
      <c r="G105" s="30">
        <v>28.78385311642559</v>
      </c>
      <c r="H105" s="30">
        <v>0.4199629579550761</v>
      </c>
      <c r="I105" s="31">
        <v>29.203816074380665</v>
      </c>
      <c r="J105" s="31">
        <v>31.340112512041081</v>
      </c>
    </row>
    <row r="106" spans="1:10" s="35" customFormat="1" ht="11" thickBot="1" x14ac:dyDescent="0.3">
      <c r="A106" s="32">
        <v>1998</v>
      </c>
      <c r="B106" s="33" t="s">
        <v>222</v>
      </c>
      <c r="C106" s="33" t="s">
        <v>222</v>
      </c>
      <c r="D106" s="34">
        <v>1597.3854504693552</v>
      </c>
      <c r="E106" s="34">
        <v>1284.0014184994193</v>
      </c>
      <c r="F106" s="34">
        <v>2881.3868689687743</v>
      </c>
      <c r="G106" s="34">
        <v>31833.10240181932</v>
      </c>
      <c r="H106" s="34">
        <v>13017.08848137645</v>
      </c>
      <c r="I106" s="34">
        <v>44850.19088319577</v>
      </c>
      <c r="J106" s="34">
        <v>47731.577752164543</v>
      </c>
    </row>
    <row r="107" spans="1:10" ht="14.9" customHeight="1" x14ac:dyDescent="0.25">
      <c r="A107" s="17">
        <v>1999</v>
      </c>
      <c r="B107" s="2" t="s">
        <v>26</v>
      </c>
      <c r="C107" s="2" t="s">
        <v>27</v>
      </c>
      <c r="D107" s="18">
        <v>3.6500606475438317</v>
      </c>
      <c r="E107" s="18">
        <v>11.819955465880581</v>
      </c>
      <c r="F107" s="19">
        <v>15.470016113424412</v>
      </c>
      <c r="G107" s="18">
        <v>674.91842078398804</v>
      </c>
      <c r="H107" s="18">
        <v>130.7286083472255</v>
      </c>
      <c r="I107" s="19">
        <v>805.64702913121357</v>
      </c>
      <c r="J107" s="19">
        <v>821.11704524463801</v>
      </c>
    </row>
    <row r="108" spans="1:10" ht="10.5" x14ac:dyDescent="0.25">
      <c r="A108" s="17">
        <v>1999</v>
      </c>
      <c r="B108" s="2" t="s">
        <v>28</v>
      </c>
      <c r="C108" s="2" t="s">
        <v>29</v>
      </c>
      <c r="D108" s="18">
        <v>0</v>
      </c>
      <c r="E108" s="18">
        <v>0</v>
      </c>
      <c r="F108" s="19">
        <v>0</v>
      </c>
      <c r="G108" s="18">
        <v>0</v>
      </c>
      <c r="H108" s="18">
        <v>0</v>
      </c>
      <c r="I108" s="19">
        <v>0</v>
      </c>
      <c r="J108" s="19">
        <v>0</v>
      </c>
    </row>
    <row r="109" spans="1:10" ht="10.5" x14ac:dyDescent="0.25">
      <c r="A109" s="17">
        <v>1999</v>
      </c>
      <c r="B109" s="2" t="s">
        <v>30</v>
      </c>
      <c r="C109" s="2" t="s">
        <v>31</v>
      </c>
      <c r="D109" s="18">
        <v>0</v>
      </c>
      <c r="E109" s="18">
        <v>0</v>
      </c>
      <c r="F109" s="19">
        <v>0</v>
      </c>
      <c r="G109" s="18">
        <v>4.8091999999999997</v>
      </c>
      <c r="H109" s="18">
        <v>1</v>
      </c>
      <c r="I109" s="19">
        <v>5.8091999999999997</v>
      </c>
      <c r="J109" s="19">
        <v>5.8091999999999997</v>
      </c>
    </row>
    <row r="110" spans="1:10" ht="10.5" x14ac:dyDescent="0.25">
      <c r="A110" s="17">
        <v>1999</v>
      </c>
      <c r="B110" s="2" t="s">
        <v>32</v>
      </c>
      <c r="C110" s="2" t="s">
        <v>33</v>
      </c>
      <c r="D110" s="18">
        <v>0.48227333233432657</v>
      </c>
      <c r="E110" s="18">
        <v>1.318237045135052</v>
      </c>
      <c r="F110" s="19">
        <v>1.8005103774693785</v>
      </c>
      <c r="G110" s="18">
        <v>19.431182571259082</v>
      </c>
      <c r="H110" s="18">
        <v>12.786356381301982</v>
      </c>
      <c r="I110" s="19">
        <v>32.217538952561064</v>
      </c>
      <c r="J110" s="19">
        <v>34.018049330030443</v>
      </c>
    </row>
    <row r="111" spans="1:10" ht="14.9" customHeight="1" x14ac:dyDescent="0.25">
      <c r="A111" s="20">
        <v>1999</v>
      </c>
      <c r="B111" s="21" t="s">
        <v>34</v>
      </c>
      <c r="C111" s="21" t="s">
        <v>35</v>
      </c>
      <c r="D111" s="22">
        <v>0.49028551772363788</v>
      </c>
      <c r="E111" s="22">
        <v>1.3402630957335071</v>
      </c>
      <c r="F111" s="23">
        <v>1.8305486134571449</v>
      </c>
      <c r="G111" s="22">
        <v>11.129800000000001</v>
      </c>
      <c r="H111" s="22">
        <v>5</v>
      </c>
      <c r="I111" s="23">
        <v>16.129800000000003</v>
      </c>
      <c r="J111" s="23">
        <v>17.96034861345715</v>
      </c>
    </row>
    <row r="112" spans="1:10" ht="10.5" x14ac:dyDescent="0.25">
      <c r="A112" s="17">
        <v>1999</v>
      </c>
      <c r="B112" s="2" t="s">
        <v>36</v>
      </c>
      <c r="C112" s="2" t="s">
        <v>37</v>
      </c>
      <c r="D112" s="18">
        <v>0</v>
      </c>
      <c r="E112" s="18">
        <v>0</v>
      </c>
      <c r="F112" s="19">
        <v>0</v>
      </c>
      <c r="G112" s="18">
        <v>49.704542067063848</v>
      </c>
      <c r="H112" s="18">
        <v>16.266955471462531</v>
      </c>
      <c r="I112" s="19">
        <v>65.971497538526378</v>
      </c>
      <c r="J112" s="19">
        <v>65.971497538526378</v>
      </c>
    </row>
    <row r="113" spans="1:10" ht="10.5" x14ac:dyDescent="0.25">
      <c r="A113" s="17">
        <v>1999</v>
      </c>
      <c r="B113" s="2" t="s">
        <v>38</v>
      </c>
      <c r="C113" s="2" t="s">
        <v>39</v>
      </c>
      <c r="D113" s="18">
        <v>0</v>
      </c>
      <c r="E113" s="18">
        <v>0</v>
      </c>
      <c r="F113" s="19">
        <v>0</v>
      </c>
      <c r="G113" s="18">
        <v>1322.5507385088254</v>
      </c>
      <c r="H113" s="18">
        <v>114.17209637918161</v>
      </c>
      <c r="I113" s="19">
        <v>1436.7228348880069</v>
      </c>
      <c r="J113" s="19">
        <v>1436.7228348880069</v>
      </c>
    </row>
    <row r="114" spans="1:10" ht="10.5" x14ac:dyDescent="0.25">
      <c r="A114" s="17">
        <v>1999</v>
      </c>
      <c r="B114" s="2" t="s">
        <v>40</v>
      </c>
      <c r="C114" s="2" t="s">
        <v>41</v>
      </c>
      <c r="D114" s="18">
        <v>0</v>
      </c>
      <c r="E114" s="18">
        <v>0</v>
      </c>
      <c r="F114" s="19">
        <v>0</v>
      </c>
      <c r="G114" s="18">
        <v>31.15</v>
      </c>
      <c r="H114" s="18">
        <v>3.3000000000000007</v>
      </c>
      <c r="I114" s="19">
        <v>34.450000000000003</v>
      </c>
      <c r="J114" s="19">
        <v>34.450000000000003</v>
      </c>
    </row>
    <row r="115" spans="1:10" ht="14.9" customHeight="1" x14ac:dyDescent="0.25">
      <c r="A115" s="20">
        <v>1999</v>
      </c>
      <c r="B115" s="21" t="s">
        <v>42</v>
      </c>
      <c r="C115" s="21" t="s">
        <v>43</v>
      </c>
      <c r="D115" s="22">
        <v>2.0189986563158078</v>
      </c>
      <c r="E115" s="22">
        <v>9.005640845410305</v>
      </c>
      <c r="F115" s="23">
        <v>11.024639501726114</v>
      </c>
      <c r="G115" s="22">
        <v>678.99216251569385</v>
      </c>
      <c r="H115" s="22">
        <v>87.606382316052162</v>
      </c>
      <c r="I115" s="23">
        <v>766.59854483174604</v>
      </c>
      <c r="J115" s="23">
        <v>777.62318433347218</v>
      </c>
    </row>
    <row r="116" spans="1:10" ht="10.5" x14ac:dyDescent="0.25">
      <c r="A116" s="17">
        <v>1999</v>
      </c>
      <c r="B116" s="2" t="s">
        <v>44</v>
      </c>
      <c r="C116" s="2" t="s">
        <v>45</v>
      </c>
      <c r="D116" s="18">
        <v>2.5810330644321975</v>
      </c>
      <c r="E116" s="18">
        <v>4.5618599429212718</v>
      </c>
      <c r="F116" s="19">
        <v>7.1428930073534698</v>
      </c>
      <c r="G116" s="18">
        <v>892.46146542390181</v>
      </c>
      <c r="H116" s="18">
        <v>110.08532900584906</v>
      </c>
      <c r="I116" s="19">
        <v>1002.5467944297509</v>
      </c>
      <c r="J116" s="19">
        <v>1009.6896874371043</v>
      </c>
    </row>
    <row r="117" spans="1:10" ht="10.5" x14ac:dyDescent="0.25">
      <c r="A117" s="17">
        <v>1999</v>
      </c>
      <c r="B117" s="2" t="s">
        <v>46</v>
      </c>
      <c r="C117" s="2" t="s">
        <v>47</v>
      </c>
      <c r="D117" s="18">
        <v>2.9762981701198297</v>
      </c>
      <c r="E117" s="18">
        <v>8.1389588641156809</v>
      </c>
      <c r="F117" s="19">
        <v>11.11525703423551</v>
      </c>
      <c r="G117" s="18">
        <v>380.81278250168981</v>
      </c>
      <c r="H117" s="18">
        <v>39.600666222796889</v>
      </c>
      <c r="I117" s="19">
        <v>420.41344872448667</v>
      </c>
      <c r="J117" s="19">
        <v>431.5287057587222</v>
      </c>
    </row>
    <row r="118" spans="1:10" ht="10.5" x14ac:dyDescent="0.25">
      <c r="A118" s="24">
        <v>1999</v>
      </c>
      <c r="B118" s="25" t="s">
        <v>48</v>
      </c>
      <c r="C118" s="25" t="s">
        <v>49</v>
      </c>
      <c r="D118" s="26">
        <v>0.98683090224537695</v>
      </c>
      <c r="E118" s="26">
        <v>2.1186823224050544</v>
      </c>
      <c r="F118" s="27">
        <v>3.1055132246504313</v>
      </c>
      <c r="G118" s="26">
        <v>390.58134635581183</v>
      </c>
      <c r="H118" s="26">
        <v>14.900008052706095</v>
      </c>
      <c r="I118" s="27">
        <v>405.48135440851792</v>
      </c>
      <c r="J118" s="27">
        <v>408.58686763316837</v>
      </c>
    </row>
    <row r="119" spans="1:10" ht="14.9" customHeight="1" x14ac:dyDescent="0.25">
      <c r="A119" s="20">
        <v>1999</v>
      </c>
      <c r="B119" s="21" t="s">
        <v>50</v>
      </c>
      <c r="C119" s="21" t="s">
        <v>51</v>
      </c>
      <c r="D119" s="22">
        <v>3.4609542586610478</v>
      </c>
      <c r="E119" s="22">
        <v>12.580424999647231</v>
      </c>
      <c r="F119" s="23">
        <v>16.041379258308279</v>
      </c>
      <c r="G119" s="22">
        <v>187.58692861343289</v>
      </c>
      <c r="H119" s="22">
        <v>16.713152919152375</v>
      </c>
      <c r="I119" s="23">
        <v>204.30008153258527</v>
      </c>
      <c r="J119" s="23">
        <v>220.34146079089354</v>
      </c>
    </row>
    <row r="120" spans="1:10" ht="10.5" x14ac:dyDescent="0.25">
      <c r="A120" s="17">
        <v>1999</v>
      </c>
      <c r="B120" s="2" t="s">
        <v>52</v>
      </c>
      <c r="C120" s="2" t="s">
        <v>53</v>
      </c>
      <c r="D120" s="18">
        <v>12.099440316266854</v>
      </c>
      <c r="E120" s="18">
        <v>9.5308923705808315</v>
      </c>
      <c r="F120" s="19">
        <v>21.630332686847687</v>
      </c>
      <c r="G120" s="18">
        <v>695.43635445256257</v>
      </c>
      <c r="H120" s="18">
        <v>68.515723076137448</v>
      </c>
      <c r="I120" s="19">
        <v>763.95207752869999</v>
      </c>
      <c r="J120" s="19">
        <v>785.58241021554772</v>
      </c>
    </row>
    <row r="121" spans="1:10" ht="10.5" x14ac:dyDescent="0.25">
      <c r="A121" s="17">
        <v>1999</v>
      </c>
      <c r="B121" s="2" t="s">
        <v>54</v>
      </c>
      <c r="C121" s="2" t="s">
        <v>55</v>
      </c>
      <c r="D121" s="18">
        <v>7.8790823312574726E-2</v>
      </c>
      <c r="E121" s="18">
        <v>0.75021258666256574</v>
      </c>
      <c r="F121" s="19">
        <v>0.82900340997514044</v>
      </c>
      <c r="G121" s="18">
        <v>275.82253978252749</v>
      </c>
      <c r="H121" s="18">
        <v>8.5060433837122975</v>
      </c>
      <c r="I121" s="19">
        <v>284.32858316623981</v>
      </c>
      <c r="J121" s="19">
        <v>285.15758657621495</v>
      </c>
    </row>
    <row r="122" spans="1:10" ht="10.5" x14ac:dyDescent="0.25">
      <c r="A122" s="17">
        <v>1999</v>
      </c>
      <c r="B122" s="2" t="s">
        <v>56</v>
      </c>
      <c r="C122" s="2" t="s">
        <v>57</v>
      </c>
      <c r="D122" s="18">
        <v>21.250942904070495</v>
      </c>
      <c r="E122" s="18">
        <v>51.403393897788071</v>
      </c>
      <c r="F122" s="19">
        <v>72.654336801858562</v>
      </c>
      <c r="G122" s="18">
        <v>119.16445992911115</v>
      </c>
      <c r="H122" s="18">
        <v>123.3099022199039</v>
      </c>
      <c r="I122" s="19">
        <v>242.47436214901506</v>
      </c>
      <c r="J122" s="19">
        <v>315.12869895087363</v>
      </c>
    </row>
    <row r="123" spans="1:10" ht="14.9" customHeight="1" x14ac:dyDescent="0.25">
      <c r="A123" s="20">
        <v>1999</v>
      </c>
      <c r="B123" s="21" t="s">
        <v>58</v>
      </c>
      <c r="C123" s="21" t="s">
        <v>59</v>
      </c>
      <c r="D123" s="22">
        <v>11.051380316859996</v>
      </c>
      <c r="E123" s="22">
        <v>21.071168135389527</v>
      </c>
      <c r="F123" s="23">
        <v>32.122548452249525</v>
      </c>
      <c r="G123" s="22">
        <v>28.116619517070902</v>
      </c>
      <c r="H123" s="22">
        <v>3.8148232588095823</v>
      </c>
      <c r="I123" s="23">
        <v>31.931442775880484</v>
      </c>
      <c r="J123" s="23">
        <v>64.053991228130002</v>
      </c>
    </row>
    <row r="124" spans="1:10" ht="10.5" x14ac:dyDescent="0.25">
      <c r="A124" s="17">
        <v>1999</v>
      </c>
      <c r="B124" s="2" t="s">
        <v>60</v>
      </c>
      <c r="C124" s="2" t="s">
        <v>61</v>
      </c>
      <c r="D124" s="18">
        <v>5.0849011918155016</v>
      </c>
      <c r="E124" s="18">
        <v>11.96561298354543</v>
      </c>
      <c r="F124" s="19">
        <v>17.050514175360931</v>
      </c>
      <c r="G124" s="18">
        <v>214.5478144199634</v>
      </c>
      <c r="H124" s="18">
        <v>27.979834907878203</v>
      </c>
      <c r="I124" s="19">
        <v>242.5276493278416</v>
      </c>
      <c r="J124" s="19">
        <v>259.57816350320252</v>
      </c>
    </row>
    <row r="125" spans="1:10" ht="10.5" x14ac:dyDescent="0.25">
      <c r="A125" s="17">
        <v>1999</v>
      </c>
      <c r="B125" s="2" t="s">
        <v>62</v>
      </c>
      <c r="C125" s="2" t="s">
        <v>63</v>
      </c>
      <c r="D125" s="18">
        <v>1.6698453173148333</v>
      </c>
      <c r="E125" s="18">
        <v>4.4601747386131212</v>
      </c>
      <c r="F125" s="19">
        <v>6.1300200559279547</v>
      </c>
      <c r="G125" s="18">
        <v>470.94085020050608</v>
      </c>
      <c r="H125" s="18">
        <v>0</v>
      </c>
      <c r="I125" s="19">
        <v>470.94085020050608</v>
      </c>
      <c r="J125" s="19">
        <v>477.07087025643403</v>
      </c>
    </row>
    <row r="126" spans="1:10" ht="10.5" x14ac:dyDescent="0.25">
      <c r="A126" s="17">
        <v>1999</v>
      </c>
      <c r="B126" s="2" t="s">
        <v>64</v>
      </c>
      <c r="C126" s="2" t="s">
        <v>65</v>
      </c>
      <c r="D126" s="18">
        <v>16.354327610245811</v>
      </c>
      <c r="E126" s="18">
        <v>50.015496287809924</v>
      </c>
      <c r="F126" s="19">
        <v>66.369823898055728</v>
      </c>
      <c r="G126" s="18">
        <v>566.50792913149405</v>
      </c>
      <c r="H126" s="18">
        <v>249.46404568022774</v>
      </c>
      <c r="I126" s="19">
        <v>815.97197481172179</v>
      </c>
      <c r="J126" s="19">
        <v>882.34179870977755</v>
      </c>
    </row>
    <row r="127" spans="1:10" ht="14.9" customHeight="1" x14ac:dyDescent="0.25">
      <c r="A127" s="20">
        <v>1999</v>
      </c>
      <c r="B127" s="21" t="s">
        <v>66</v>
      </c>
      <c r="C127" s="21" t="s">
        <v>67</v>
      </c>
      <c r="D127" s="22">
        <v>82.907237454885404</v>
      </c>
      <c r="E127" s="22">
        <v>211.87002293767796</v>
      </c>
      <c r="F127" s="23">
        <v>294.77726039256333</v>
      </c>
      <c r="G127" s="22">
        <v>615.66732733196011</v>
      </c>
      <c r="H127" s="22">
        <v>378.57946503074481</v>
      </c>
      <c r="I127" s="23">
        <v>994.24679236270492</v>
      </c>
      <c r="J127" s="23">
        <v>1289.0240527552683</v>
      </c>
    </row>
    <row r="128" spans="1:10" ht="10.5" x14ac:dyDescent="0.25">
      <c r="A128" s="17">
        <v>1999</v>
      </c>
      <c r="B128" s="2" t="s">
        <v>68</v>
      </c>
      <c r="C128" s="2" t="s">
        <v>69</v>
      </c>
      <c r="D128" s="18">
        <v>23.813854668543041</v>
      </c>
      <c r="E128" s="18">
        <v>70.211803932180828</v>
      </c>
      <c r="F128" s="19">
        <v>94.025658600723872</v>
      </c>
      <c r="G128" s="18">
        <v>247.93887128390352</v>
      </c>
      <c r="H128" s="18">
        <v>67.884975446025692</v>
      </c>
      <c r="I128" s="19">
        <v>315.82384672992919</v>
      </c>
      <c r="J128" s="19">
        <v>409.84950533065307</v>
      </c>
    </row>
    <row r="129" spans="1:10" ht="10.5" x14ac:dyDescent="0.25">
      <c r="A129" s="17">
        <v>1999</v>
      </c>
      <c r="B129" s="2" t="s">
        <v>70</v>
      </c>
      <c r="C129" s="2" t="s">
        <v>71</v>
      </c>
      <c r="D129" s="18">
        <v>1.6967454106396047</v>
      </c>
      <c r="E129" s="18">
        <v>2.8274988512770145</v>
      </c>
      <c r="F129" s="19">
        <v>4.5242442619166194</v>
      </c>
      <c r="G129" s="18">
        <v>200.72499045476303</v>
      </c>
      <c r="H129" s="18">
        <v>74.761131408582983</v>
      </c>
      <c r="I129" s="19">
        <v>275.486121863346</v>
      </c>
      <c r="J129" s="19">
        <v>280.01036612526264</v>
      </c>
    </row>
    <row r="130" spans="1:10" ht="10.5" x14ac:dyDescent="0.25">
      <c r="A130" s="24">
        <v>1999</v>
      </c>
      <c r="B130" s="25" t="s">
        <v>72</v>
      </c>
      <c r="C130" s="25" t="s">
        <v>73</v>
      </c>
      <c r="D130" s="26">
        <v>3.9290711245555814</v>
      </c>
      <c r="E130" s="26">
        <v>7.2860079898659098</v>
      </c>
      <c r="F130" s="27">
        <v>11.215079114421492</v>
      </c>
      <c r="G130" s="26">
        <v>431.86095849191832</v>
      </c>
      <c r="H130" s="26">
        <v>353.03054759388516</v>
      </c>
      <c r="I130" s="27">
        <v>784.89150608580348</v>
      </c>
      <c r="J130" s="27">
        <v>796.10658520022503</v>
      </c>
    </row>
    <row r="131" spans="1:10" ht="14.9" customHeight="1" x14ac:dyDescent="0.25">
      <c r="A131" s="20">
        <v>1999</v>
      </c>
      <c r="B131" s="21" t="s">
        <v>74</v>
      </c>
      <c r="C131" s="21" t="s">
        <v>75</v>
      </c>
      <c r="D131" s="22">
        <v>0</v>
      </c>
      <c r="E131" s="22">
        <v>0</v>
      </c>
      <c r="F131" s="23">
        <v>0</v>
      </c>
      <c r="G131" s="22">
        <v>306.88463193786924</v>
      </c>
      <c r="H131" s="22">
        <v>6.4982408028237284</v>
      </c>
      <c r="I131" s="23">
        <v>313.38287274069296</v>
      </c>
      <c r="J131" s="23">
        <v>313.38287274069296</v>
      </c>
    </row>
    <row r="132" spans="1:10" ht="10.5" x14ac:dyDescent="0.25">
      <c r="A132" s="17">
        <v>1999</v>
      </c>
      <c r="B132" s="2" t="s">
        <v>76</v>
      </c>
      <c r="C132" s="2" t="s">
        <v>77</v>
      </c>
      <c r="D132" s="18">
        <v>21.434499570351154</v>
      </c>
      <c r="E132" s="18">
        <v>11.428945046943907</v>
      </c>
      <c r="F132" s="19">
        <v>32.863444617295059</v>
      </c>
      <c r="G132" s="18">
        <v>924.41839230076073</v>
      </c>
      <c r="H132" s="18">
        <v>303.14849494097467</v>
      </c>
      <c r="I132" s="19">
        <v>1227.5668872417355</v>
      </c>
      <c r="J132" s="19">
        <v>1260.4303318590305</v>
      </c>
    </row>
    <row r="133" spans="1:10" ht="10.5" x14ac:dyDescent="0.25">
      <c r="A133" s="17">
        <v>1999</v>
      </c>
      <c r="B133" s="2" t="s">
        <v>78</v>
      </c>
      <c r="C133" s="2" t="s">
        <v>79</v>
      </c>
      <c r="D133" s="18">
        <v>0.63176255468183007</v>
      </c>
      <c r="E133" s="18">
        <v>1.1996848552575854</v>
      </c>
      <c r="F133" s="19">
        <v>1.8314474099394156</v>
      </c>
      <c r="G133" s="18">
        <v>139.48548468454732</v>
      </c>
      <c r="H133" s="18">
        <v>34.931451336500672</v>
      </c>
      <c r="I133" s="19">
        <v>174.416936021048</v>
      </c>
      <c r="J133" s="19">
        <v>176.24838343098742</v>
      </c>
    </row>
    <row r="134" spans="1:10" ht="10.5" x14ac:dyDescent="0.25">
      <c r="A134" s="17">
        <v>1999</v>
      </c>
      <c r="B134" s="2" t="s">
        <v>80</v>
      </c>
      <c r="C134" s="2" t="s">
        <v>81</v>
      </c>
      <c r="D134" s="18">
        <v>3.515417520106769</v>
      </c>
      <c r="E134" s="18">
        <v>25.910535370797096</v>
      </c>
      <c r="F134" s="19">
        <v>29.425952890903865</v>
      </c>
      <c r="G134" s="18">
        <v>356.04873206263517</v>
      </c>
      <c r="H134" s="18">
        <v>21.639510383892297</v>
      </c>
      <c r="I134" s="19">
        <v>377.68824244652745</v>
      </c>
      <c r="J134" s="19">
        <v>407.11419533743134</v>
      </c>
    </row>
    <row r="135" spans="1:10" ht="14.9" customHeight="1" x14ac:dyDescent="0.25">
      <c r="A135" s="20">
        <v>1999</v>
      </c>
      <c r="B135" s="21" t="s">
        <v>82</v>
      </c>
      <c r="C135" s="21" t="s">
        <v>83</v>
      </c>
      <c r="D135" s="22">
        <v>0.83608482713355359</v>
      </c>
      <c r="E135" s="22">
        <v>1.6771122000073142</v>
      </c>
      <c r="F135" s="23">
        <v>2.5131970271408677</v>
      </c>
      <c r="G135" s="22">
        <v>168.67684342200377</v>
      </c>
      <c r="H135" s="22">
        <v>66.543416435734926</v>
      </c>
      <c r="I135" s="23">
        <v>235.22025985773871</v>
      </c>
      <c r="J135" s="23">
        <v>237.73345688487959</v>
      </c>
    </row>
    <row r="136" spans="1:10" ht="10.5" x14ac:dyDescent="0.25">
      <c r="A136" s="17">
        <v>1999</v>
      </c>
      <c r="B136" s="2" t="s">
        <v>84</v>
      </c>
      <c r="C136" s="2" t="s">
        <v>85</v>
      </c>
      <c r="D136" s="18">
        <v>0</v>
      </c>
      <c r="E136" s="18">
        <v>0</v>
      </c>
      <c r="F136" s="19">
        <v>0</v>
      </c>
      <c r="G136" s="18">
        <v>219.97845690066799</v>
      </c>
      <c r="H136" s="18">
        <v>95.319280732405787</v>
      </c>
      <c r="I136" s="19">
        <v>315.29773763307378</v>
      </c>
      <c r="J136" s="19">
        <v>315.29773763307378</v>
      </c>
    </row>
    <row r="137" spans="1:10" ht="10.5" x14ac:dyDescent="0.25">
      <c r="A137" s="17">
        <v>1999</v>
      </c>
      <c r="B137" s="2" t="s">
        <v>86</v>
      </c>
      <c r="C137" s="2" t="s">
        <v>87</v>
      </c>
      <c r="D137" s="18">
        <v>0.45161891060788301</v>
      </c>
      <c r="E137" s="18">
        <v>7.0621709506479693</v>
      </c>
      <c r="F137" s="19">
        <v>7.5137898612558525</v>
      </c>
      <c r="G137" s="18">
        <v>689.53167853686284</v>
      </c>
      <c r="H137" s="18">
        <v>304.17757103858219</v>
      </c>
      <c r="I137" s="19">
        <v>993.70924957544503</v>
      </c>
      <c r="J137" s="19">
        <v>1001.2230394367009</v>
      </c>
    </row>
    <row r="138" spans="1:10" ht="10.5" x14ac:dyDescent="0.25">
      <c r="A138" s="17">
        <v>1999</v>
      </c>
      <c r="B138" s="2" t="s">
        <v>88</v>
      </c>
      <c r="C138" s="2" t="s">
        <v>89</v>
      </c>
      <c r="D138" s="18">
        <v>1.1144562081265943</v>
      </c>
      <c r="E138" s="18">
        <v>2.3400266025379017</v>
      </c>
      <c r="F138" s="19">
        <v>3.454482810664496</v>
      </c>
      <c r="G138" s="18">
        <v>599.93646748772551</v>
      </c>
      <c r="H138" s="18">
        <v>313.04362321280382</v>
      </c>
      <c r="I138" s="19">
        <v>912.98009070052933</v>
      </c>
      <c r="J138" s="19">
        <v>916.43457351119378</v>
      </c>
    </row>
    <row r="139" spans="1:10" ht="14.9" customHeight="1" x14ac:dyDescent="0.25">
      <c r="A139" s="20">
        <v>1999</v>
      </c>
      <c r="B139" s="21" t="s">
        <v>90</v>
      </c>
      <c r="C139" s="21" t="s">
        <v>91</v>
      </c>
      <c r="D139" s="22">
        <v>0</v>
      </c>
      <c r="E139" s="22">
        <v>0</v>
      </c>
      <c r="F139" s="23">
        <v>0</v>
      </c>
      <c r="G139" s="22">
        <v>269.39483168534957</v>
      </c>
      <c r="H139" s="22">
        <v>6</v>
      </c>
      <c r="I139" s="23">
        <v>275.39483168534957</v>
      </c>
      <c r="J139" s="23">
        <v>275.39483168534957</v>
      </c>
    </row>
    <row r="140" spans="1:10" ht="10.5" x14ac:dyDescent="0.25">
      <c r="A140" s="17">
        <v>1999</v>
      </c>
      <c r="B140" s="2" t="s">
        <v>92</v>
      </c>
      <c r="C140" s="2" t="s">
        <v>93</v>
      </c>
      <c r="D140" s="18">
        <v>4.2495938852787232</v>
      </c>
      <c r="E140" s="18">
        <v>12.880770131597396</v>
      </c>
      <c r="F140" s="19">
        <v>17.130364016876118</v>
      </c>
      <c r="G140" s="18">
        <v>259.34203796293224</v>
      </c>
      <c r="H140" s="18">
        <v>85.830231157383395</v>
      </c>
      <c r="I140" s="19">
        <v>345.1722691203156</v>
      </c>
      <c r="J140" s="19">
        <v>362.30263313719172</v>
      </c>
    </row>
    <row r="141" spans="1:10" ht="10.5" x14ac:dyDescent="0.25">
      <c r="A141" s="17">
        <v>1999</v>
      </c>
      <c r="B141" s="2" t="s">
        <v>94</v>
      </c>
      <c r="C141" s="2" t="s">
        <v>95</v>
      </c>
      <c r="D141" s="18">
        <v>0</v>
      </c>
      <c r="E141" s="18">
        <v>0</v>
      </c>
      <c r="F141" s="19">
        <v>0</v>
      </c>
      <c r="G141" s="18">
        <v>465.61051825969582</v>
      </c>
      <c r="H141" s="18">
        <v>91</v>
      </c>
      <c r="I141" s="19">
        <v>556.61051825969582</v>
      </c>
      <c r="J141" s="19">
        <v>556.61051825969582</v>
      </c>
    </row>
    <row r="142" spans="1:10" ht="10.5" x14ac:dyDescent="0.25">
      <c r="A142" s="24">
        <v>1999</v>
      </c>
      <c r="B142" s="25" t="s">
        <v>96</v>
      </c>
      <c r="C142" s="25" t="s">
        <v>97</v>
      </c>
      <c r="D142" s="26">
        <v>0</v>
      </c>
      <c r="E142" s="26">
        <v>0</v>
      </c>
      <c r="F142" s="27">
        <v>0</v>
      </c>
      <c r="G142" s="26">
        <v>518.59764062141403</v>
      </c>
      <c r="H142" s="26">
        <v>117.32414611164464</v>
      </c>
      <c r="I142" s="27">
        <v>635.92178673305864</v>
      </c>
      <c r="J142" s="27">
        <v>635.92178673305864</v>
      </c>
    </row>
    <row r="143" spans="1:10" ht="14.9" customHeight="1" x14ac:dyDescent="0.25">
      <c r="A143" s="20">
        <v>1999</v>
      </c>
      <c r="B143" s="21" t="s">
        <v>98</v>
      </c>
      <c r="C143" s="21" t="s">
        <v>99</v>
      </c>
      <c r="D143" s="22">
        <v>2.2700495174891078</v>
      </c>
      <c r="E143" s="22">
        <v>10.013624255405476</v>
      </c>
      <c r="F143" s="23">
        <v>12.283673772894584</v>
      </c>
      <c r="G143" s="22">
        <v>355.86298486149076</v>
      </c>
      <c r="H143" s="22">
        <v>243.42113704876115</v>
      </c>
      <c r="I143" s="23">
        <v>599.28412191025188</v>
      </c>
      <c r="J143" s="23">
        <v>611.56779568314641</v>
      </c>
    </row>
    <row r="144" spans="1:10" ht="10.5" x14ac:dyDescent="0.25">
      <c r="A144" s="17">
        <v>1999</v>
      </c>
      <c r="B144" s="2" t="s">
        <v>100</v>
      </c>
      <c r="C144" s="2" t="s">
        <v>101</v>
      </c>
      <c r="D144" s="18">
        <v>29.667210011588168</v>
      </c>
      <c r="E144" s="18">
        <v>14.611132255067016</v>
      </c>
      <c r="F144" s="19">
        <v>44.278342266655187</v>
      </c>
      <c r="G144" s="18">
        <v>1228.3921457658096</v>
      </c>
      <c r="H144" s="18">
        <v>3501.3573011177637</v>
      </c>
      <c r="I144" s="19">
        <v>4729.749446883573</v>
      </c>
      <c r="J144" s="19">
        <v>4774.0277891502283</v>
      </c>
    </row>
    <row r="145" spans="1:10" ht="10.5" x14ac:dyDescent="0.25">
      <c r="A145" s="17">
        <v>1999</v>
      </c>
      <c r="B145" s="2" t="s">
        <v>102</v>
      </c>
      <c r="C145" s="2" t="s">
        <v>103</v>
      </c>
      <c r="D145" s="18">
        <v>3.4119438435607554</v>
      </c>
      <c r="E145" s="18">
        <v>6.8992720950332851</v>
      </c>
      <c r="F145" s="19">
        <v>10.311215938594041</v>
      </c>
      <c r="G145" s="18">
        <v>289.11026488783762</v>
      </c>
      <c r="H145" s="18">
        <v>1299.0244031038071</v>
      </c>
      <c r="I145" s="19">
        <v>1588.1346679916446</v>
      </c>
      <c r="J145" s="19">
        <v>1598.4458839302386</v>
      </c>
    </row>
    <row r="146" spans="1:10" ht="10.5" x14ac:dyDescent="0.25">
      <c r="A146" s="17">
        <v>1999</v>
      </c>
      <c r="B146" s="2" t="s">
        <v>104</v>
      </c>
      <c r="C146" s="2" t="s">
        <v>105</v>
      </c>
      <c r="D146" s="18">
        <v>0</v>
      </c>
      <c r="E146" s="18">
        <v>0</v>
      </c>
      <c r="F146" s="19">
        <v>0</v>
      </c>
      <c r="G146" s="18">
        <v>201.6615672853662</v>
      </c>
      <c r="H146" s="18">
        <v>1515.2559357024295</v>
      </c>
      <c r="I146" s="19">
        <v>1716.9175029877956</v>
      </c>
      <c r="J146" s="19">
        <v>1716.9175029877956</v>
      </c>
    </row>
    <row r="147" spans="1:10" ht="14.9" customHeight="1" x14ac:dyDescent="0.25">
      <c r="A147" s="20">
        <v>1999</v>
      </c>
      <c r="B147" s="21" t="s">
        <v>106</v>
      </c>
      <c r="C147" s="21" t="s">
        <v>107</v>
      </c>
      <c r="D147" s="22">
        <v>0.5792174851903592</v>
      </c>
      <c r="E147" s="22">
        <v>9.2641518317029217</v>
      </c>
      <c r="F147" s="23">
        <v>9.8433693168932805</v>
      </c>
      <c r="G147" s="22">
        <v>1988.4371776197308</v>
      </c>
      <c r="H147" s="22">
        <v>168.08117701580707</v>
      </c>
      <c r="I147" s="23">
        <v>2156.5183546355379</v>
      </c>
      <c r="J147" s="23">
        <v>2166.361723952431</v>
      </c>
    </row>
    <row r="148" spans="1:10" ht="10.5" x14ac:dyDescent="0.25">
      <c r="A148" s="17">
        <v>1999</v>
      </c>
      <c r="B148" s="2" t="s">
        <v>108</v>
      </c>
      <c r="C148" s="2" t="s">
        <v>109</v>
      </c>
      <c r="D148" s="18">
        <v>0.35603430641744366</v>
      </c>
      <c r="E148" s="18">
        <v>1.7970580705025074</v>
      </c>
      <c r="F148" s="19">
        <v>2.1530923769199513</v>
      </c>
      <c r="G148" s="18">
        <v>541.93840775664455</v>
      </c>
      <c r="H148" s="18">
        <v>340.24395695169636</v>
      </c>
      <c r="I148" s="19">
        <v>882.18236470834086</v>
      </c>
      <c r="J148" s="19">
        <v>884.33545708526083</v>
      </c>
    </row>
    <row r="149" spans="1:10" ht="10.5" x14ac:dyDescent="0.25">
      <c r="A149" s="17">
        <v>1999</v>
      </c>
      <c r="B149" s="2" t="s">
        <v>110</v>
      </c>
      <c r="C149" s="2" t="s">
        <v>111</v>
      </c>
      <c r="D149" s="18">
        <v>2.7188735477992529</v>
      </c>
      <c r="E149" s="18">
        <v>3.5041332019351574</v>
      </c>
      <c r="F149" s="19">
        <v>6.2230067497344104</v>
      </c>
      <c r="G149" s="18">
        <v>470.78168387695865</v>
      </c>
      <c r="H149" s="18">
        <v>103.31141401783059</v>
      </c>
      <c r="I149" s="19">
        <v>574.09309789478925</v>
      </c>
      <c r="J149" s="19">
        <v>580.31610464452365</v>
      </c>
    </row>
    <row r="150" spans="1:10" ht="10.5" x14ac:dyDescent="0.25">
      <c r="A150" s="17">
        <v>1999</v>
      </c>
      <c r="B150" s="2" t="s">
        <v>112</v>
      </c>
      <c r="C150" s="2" t="s">
        <v>113</v>
      </c>
      <c r="D150" s="18">
        <v>9.2513782700550298</v>
      </c>
      <c r="E150" s="18">
        <v>41.434604011504732</v>
      </c>
      <c r="F150" s="19">
        <v>50.68598228155976</v>
      </c>
      <c r="G150" s="18">
        <v>478.37716959694313</v>
      </c>
      <c r="H150" s="18">
        <v>158.08168553308974</v>
      </c>
      <c r="I150" s="19">
        <v>636.45885513003282</v>
      </c>
      <c r="J150" s="19">
        <v>687.14483741159256</v>
      </c>
    </row>
    <row r="151" spans="1:10" ht="14.9" customHeight="1" x14ac:dyDescent="0.25">
      <c r="A151" s="20">
        <v>1999</v>
      </c>
      <c r="B151" s="21" t="s">
        <v>114</v>
      </c>
      <c r="C151" s="21" t="s">
        <v>115</v>
      </c>
      <c r="D151" s="22">
        <v>0</v>
      </c>
      <c r="E151" s="22">
        <v>0</v>
      </c>
      <c r="F151" s="23">
        <v>0</v>
      </c>
      <c r="G151" s="22">
        <v>144.76908502764041</v>
      </c>
      <c r="H151" s="22">
        <v>33.812849999999997</v>
      </c>
      <c r="I151" s="23">
        <v>178.58193502764041</v>
      </c>
      <c r="J151" s="23">
        <v>178.58193502764041</v>
      </c>
    </row>
    <row r="152" spans="1:10" ht="10.5" x14ac:dyDescent="0.25">
      <c r="A152" s="17">
        <v>1999</v>
      </c>
      <c r="B152" s="2" t="s">
        <v>116</v>
      </c>
      <c r="C152" s="2" t="s">
        <v>117</v>
      </c>
      <c r="D152" s="18">
        <v>1.6938108884848444</v>
      </c>
      <c r="E152" s="18">
        <v>1.7078187333190411</v>
      </c>
      <c r="F152" s="19">
        <v>3.4016296218038855</v>
      </c>
      <c r="G152" s="18">
        <v>4.463308451546883</v>
      </c>
      <c r="H152" s="18">
        <v>0</v>
      </c>
      <c r="I152" s="19">
        <v>4.463308451546883</v>
      </c>
      <c r="J152" s="19">
        <v>7.8649380733507686</v>
      </c>
    </row>
    <row r="153" spans="1:10" ht="10.5" x14ac:dyDescent="0.25">
      <c r="A153" s="17">
        <v>1999</v>
      </c>
      <c r="B153" s="2" t="s">
        <v>118</v>
      </c>
      <c r="C153" s="2" t="s">
        <v>119</v>
      </c>
      <c r="D153" s="18">
        <v>1.5207000328835683</v>
      </c>
      <c r="E153" s="18">
        <v>3.9909540584208529</v>
      </c>
      <c r="F153" s="19">
        <v>5.511654091304421</v>
      </c>
      <c r="G153" s="18">
        <v>413.95314165626564</v>
      </c>
      <c r="H153" s="18">
        <v>2.35222863698564</v>
      </c>
      <c r="I153" s="19">
        <v>416.30537029325126</v>
      </c>
      <c r="J153" s="19">
        <v>421.81702438455568</v>
      </c>
    </row>
    <row r="154" spans="1:10" ht="10.5" x14ac:dyDescent="0.25">
      <c r="A154" s="17">
        <v>1999</v>
      </c>
      <c r="B154" s="2" t="s">
        <v>120</v>
      </c>
      <c r="C154" s="2" t="s">
        <v>121</v>
      </c>
      <c r="D154" s="18">
        <v>0.22115056655935042</v>
      </c>
      <c r="E154" s="18">
        <v>0.41912749332761656</v>
      </c>
      <c r="F154" s="19">
        <v>0.64027805988696695</v>
      </c>
      <c r="G154" s="18">
        <v>4.8411229760162513</v>
      </c>
      <c r="H154" s="18">
        <v>0</v>
      </c>
      <c r="I154" s="19">
        <v>4.8411229760162513</v>
      </c>
      <c r="J154" s="19">
        <v>5.4814010359032181</v>
      </c>
    </row>
    <row r="155" spans="1:10" ht="14.9" customHeight="1" x14ac:dyDescent="0.25">
      <c r="A155" s="20">
        <v>1999</v>
      </c>
      <c r="B155" s="21" t="s">
        <v>122</v>
      </c>
      <c r="C155" s="21" t="s">
        <v>123</v>
      </c>
      <c r="D155" s="22">
        <v>1.5808871690738748</v>
      </c>
      <c r="E155" s="22">
        <v>4.690369397556065</v>
      </c>
      <c r="F155" s="23">
        <v>6.2712565666299396</v>
      </c>
      <c r="G155" s="22">
        <v>139.72053209393033</v>
      </c>
      <c r="H155" s="22">
        <v>70.397703561816044</v>
      </c>
      <c r="I155" s="23">
        <v>210.11823565574639</v>
      </c>
      <c r="J155" s="23">
        <v>216.38949222237633</v>
      </c>
    </row>
    <row r="156" spans="1:10" ht="10.5" x14ac:dyDescent="0.25">
      <c r="A156" s="17">
        <v>1999</v>
      </c>
      <c r="B156" s="2" t="s">
        <v>124</v>
      </c>
      <c r="C156" s="2" t="s">
        <v>125</v>
      </c>
      <c r="D156" s="18">
        <v>0.53244781802861973</v>
      </c>
      <c r="E156" s="18">
        <v>1.2115366918719934</v>
      </c>
      <c r="F156" s="19">
        <v>1.743984509900613</v>
      </c>
      <c r="G156" s="18">
        <v>1105.3663895932655</v>
      </c>
      <c r="H156" s="18">
        <v>65.665869999999998</v>
      </c>
      <c r="I156" s="19">
        <v>1171.0322595932655</v>
      </c>
      <c r="J156" s="19">
        <v>1172.7762441031662</v>
      </c>
    </row>
    <row r="157" spans="1:10" ht="10.5" x14ac:dyDescent="0.25">
      <c r="A157" s="17">
        <v>1999</v>
      </c>
      <c r="B157" s="2" t="s">
        <v>126</v>
      </c>
      <c r="C157" s="2" t="s">
        <v>127</v>
      </c>
      <c r="D157" s="18">
        <v>1.5007404772239725</v>
      </c>
      <c r="E157" s="18">
        <v>1.2256013520673668</v>
      </c>
      <c r="F157" s="19">
        <v>2.7263418292913393</v>
      </c>
      <c r="G157" s="18">
        <v>224.44842563770445</v>
      </c>
      <c r="H157" s="18">
        <v>3.0931278469314298</v>
      </c>
      <c r="I157" s="19">
        <v>227.54155348463587</v>
      </c>
      <c r="J157" s="19">
        <v>230.2678953139272</v>
      </c>
    </row>
    <row r="158" spans="1:10" ht="10.5" x14ac:dyDescent="0.25">
      <c r="A158" s="17">
        <v>1999</v>
      </c>
      <c r="B158" s="2" t="s">
        <v>128</v>
      </c>
      <c r="C158" s="2" t="s">
        <v>129</v>
      </c>
      <c r="D158" s="18">
        <v>0</v>
      </c>
      <c r="E158" s="18">
        <v>0</v>
      </c>
      <c r="F158" s="19">
        <v>0</v>
      </c>
      <c r="G158" s="18">
        <v>300.24666827590164</v>
      </c>
      <c r="H158" s="18">
        <v>10.3536</v>
      </c>
      <c r="I158" s="19">
        <v>310.60026827590161</v>
      </c>
      <c r="J158" s="19">
        <v>310.60026827590161</v>
      </c>
    </row>
    <row r="159" spans="1:10" ht="14.9" customHeight="1" x14ac:dyDescent="0.25">
      <c r="A159" s="20">
        <v>1999</v>
      </c>
      <c r="B159" s="21" t="s">
        <v>130</v>
      </c>
      <c r="C159" s="21" t="s">
        <v>131</v>
      </c>
      <c r="D159" s="22">
        <v>0</v>
      </c>
      <c r="E159" s="22">
        <v>0</v>
      </c>
      <c r="F159" s="23">
        <v>0</v>
      </c>
      <c r="G159" s="22">
        <v>0</v>
      </c>
      <c r="H159" s="22">
        <v>0</v>
      </c>
      <c r="I159" s="23">
        <v>0</v>
      </c>
      <c r="J159" s="23">
        <v>0</v>
      </c>
    </row>
    <row r="160" spans="1:10" ht="10.5" x14ac:dyDescent="0.25">
      <c r="A160" s="17">
        <v>1999</v>
      </c>
      <c r="B160" s="2" t="s">
        <v>132</v>
      </c>
      <c r="C160" s="2" t="s">
        <v>133</v>
      </c>
      <c r="D160" s="18">
        <v>0.30690665300161291</v>
      </c>
      <c r="E160" s="18">
        <v>15.517706763259739</v>
      </c>
      <c r="F160" s="19">
        <v>15.824613416261352</v>
      </c>
      <c r="G160" s="18">
        <v>12.350441142394665</v>
      </c>
      <c r="H160" s="18">
        <v>0</v>
      </c>
      <c r="I160" s="19">
        <v>12.350441142394665</v>
      </c>
      <c r="J160" s="19">
        <v>28.175054558656015</v>
      </c>
    </row>
    <row r="161" spans="1:10" ht="10.5" x14ac:dyDescent="0.25">
      <c r="A161" s="17">
        <v>1999</v>
      </c>
      <c r="B161" s="2" t="s">
        <v>134</v>
      </c>
      <c r="C161" s="2" t="s">
        <v>135</v>
      </c>
      <c r="D161" s="18">
        <v>2.7237017775065739</v>
      </c>
      <c r="E161" s="18">
        <v>11.262408483512189</v>
      </c>
      <c r="F161" s="19">
        <v>13.986110261018762</v>
      </c>
      <c r="G161" s="18">
        <v>109.60621613095118</v>
      </c>
      <c r="H161" s="18">
        <v>139.36375131357693</v>
      </c>
      <c r="I161" s="19">
        <v>248.96996744452809</v>
      </c>
      <c r="J161" s="19">
        <v>262.95607770554687</v>
      </c>
    </row>
    <row r="162" spans="1:10" ht="10.5" x14ac:dyDescent="0.25">
      <c r="A162" s="17">
        <v>1999</v>
      </c>
      <c r="B162" s="2" t="s">
        <v>136</v>
      </c>
      <c r="C162" s="2" t="s">
        <v>137</v>
      </c>
      <c r="D162" s="18">
        <v>1.0325534350029426</v>
      </c>
      <c r="E162" s="18">
        <v>5.8689753495912607</v>
      </c>
      <c r="F162" s="19">
        <v>6.9015287845942037</v>
      </c>
      <c r="G162" s="18">
        <v>41.541491986564097</v>
      </c>
      <c r="H162" s="18">
        <v>72.917998149056103</v>
      </c>
      <c r="I162" s="19">
        <v>114.4594901356202</v>
      </c>
      <c r="J162" s="19">
        <v>121.36101892021441</v>
      </c>
    </row>
    <row r="163" spans="1:10" ht="14.9" customHeight="1" x14ac:dyDescent="0.25">
      <c r="A163" s="20">
        <v>1999</v>
      </c>
      <c r="B163" s="21" t="s">
        <v>138</v>
      </c>
      <c r="C163" s="21" t="s">
        <v>139</v>
      </c>
      <c r="D163" s="22">
        <v>2.6483957858184688</v>
      </c>
      <c r="E163" s="22">
        <v>26.211463434757356</v>
      </c>
      <c r="F163" s="23">
        <v>28.859859220575824</v>
      </c>
      <c r="G163" s="22">
        <v>106.56853400064122</v>
      </c>
      <c r="H163" s="22">
        <v>325.32023189946761</v>
      </c>
      <c r="I163" s="23">
        <v>431.88876590010887</v>
      </c>
      <c r="J163" s="23">
        <v>460.74862512068466</v>
      </c>
    </row>
    <row r="164" spans="1:10" ht="10.5" x14ac:dyDescent="0.25">
      <c r="A164" s="17">
        <v>1999</v>
      </c>
      <c r="B164" s="2" t="s">
        <v>140</v>
      </c>
      <c r="C164" s="2" t="s">
        <v>141</v>
      </c>
      <c r="D164" s="18">
        <v>12.812958933919193</v>
      </c>
      <c r="E164" s="18">
        <v>6.3690843139581892</v>
      </c>
      <c r="F164" s="19">
        <v>19.182043247877381</v>
      </c>
      <c r="G164" s="18">
        <v>515.12575862612368</v>
      </c>
      <c r="H164" s="18">
        <v>78.822240750780594</v>
      </c>
      <c r="I164" s="19">
        <v>593.94799937690425</v>
      </c>
      <c r="J164" s="19">
        <v>613.13004262478159</v>
      </c>
    </row>
    <row r="165" spans="1:10" ht="10.5" x14ac:dyDescent="0.25">
      <c r="A165" s="17">
        <v>1999</v>
      </c>
      <c r="B165" s="2" t="s">
        <v>142</v>
      </c>
      <c r="C165" s="2" t="s">
        <v>143</v>
      </c>
      <c r="D165" s="18">
        <v>2.8726060068451802</v>
      </c>
      <c r="E165" s="18">
        <v>1.0980787595618895</v>
      </c>
      <c r="F165" s="19">
        <v>3.9706847664070697</v>
      </c>
      <c r="G165" s="18">
        <v>1.0116808103083224</v>
      </c>
      <c r="H165" s="18">
        <v>11.841161454581076</v>
      </c>
      <c r="I165" s="19">
        <v>12.852842264889398</v>
      </c>
      <c r="J165" s="19">
        <v>16.823527031296468</v>
      </c>
    </row>
    <row r="166" spans="1:10" ht="10.5" x14ac:dyDescent="0.25">
      <c r="A166" s="24">
        <v>1999</v>
      </c>
      <c r="B166" s="25" t="s">
        <v>144</v>
      </c>
      <c r="C166" s="25" t="s">
        <v>145</v>
      </c>
      <c r="D166" s="26">
        <v>471.81372635070807</v>
      </c>
      <c r="E166" s="26">
        <v>244.40473892882505</v>
      </c>
      <c r="F166" s="27">
        <v>716.21846527953312</v>
      </c>
      <c r="G166" s="26">
        <v>0</v>
      </c>
      <c r="H166" s="26">
        <v>0</v>
      </c>
      <c r="I166" s="27">
        <v>0</v>
      </c>
      <c r="J166" s="27">
        <v>716.21846527953312</v>
      </c>
    </row>
    <row r="167" spans="1:10" ht="14.9" customHeight="1" x14ac:dyDescent="0.25">
      <c r="A167" s="20">
        <v>1999</v>
      </c>
      <c r="B167" s="21" t="s">
        <v>146</v>
      </c>
      <c r="C167" s="21" t="s">
        <v>147</v>
      </c>
      <c r="D167" s="22">
        <v>683.96285118198159</v>
      </c>
      <c r="E167" s="22">
        <v>280.33616879866651</v>
      </c>
      <c r="F167" s="23">
        <v>964.29901998064815</v>
      </c>
      <c r="G167" s="22">
        <v>706.16782008103849</v>
      </c>
      <c r="H167" s="22">
        <v>0</v>
      </c>
      <c r="I167" s="23">
        <v>706.16782008103849</v>
      </c>
      <c r="J167" s="23">
        <v>1670.4668400616865</v>
      </c>
    </row>
    <row r="168" spans="1:10" ht="10.5" x14ac:dyDescent="0.25">
      <c r="A168" s="17">
        <v>1999</v>
      </c>
      <c r="B168" s="2" t="s">
        <v>148</v>
      </c>
      <c r="C168" s="2" t="s">
        <v>149</v>
      </c>
      <c r="D168" s="18">
        <v>11.015968441629219</v>
      </c>
      <c r="E168" s="18">
        <v>20.999969439219168</v>
      </c>
      <c r="F168" s="19">
        <v>32.015937880848384</v>
      </c>
      <c r="G168" s="18">
        <v>687.88972622030406</v>
      </c>
      <c r="H168" s="18">
        <v>146.56634430912541</v>
      </c>
      <c r="I168" s="19">
        <v>834.45607052942944</v>
      </c>
      <c r="J168" s="19">
        <v>866.47200841027779</v>
      </c>
    </row>
    <row r="169" spans="1:10" ht="10.5" x14ac:dyDescent="0.25">
      <c r="A169" s="17">
        <v>1999</v>
      </c>
      <c r="B169" s="2" t="s">
        <v>150</v>
      </c>
      <c r="C169" s="2" t="s">
        <v>151</v>
      </c>
      <c r="D169" s="18">
        <v>35.480491176568556</v>
      </c>
      <c r="E169" s="18">
        <v>43.544299845965838</v>
      </c>
      <c r="F169" s="19">
        <v>79.024791022534401</v>
      </c>
      <c r="G169" s="18">
        <v>557.79687809015184</v>
      </c>
      <c r="H169" s="18">
        <v>31.27751076661729</v>
      </c>
      <c r="I169" s="19">
        <v>589.07438885676913</v>
      </c>
      <c r="J169" s="19">
        <v>668.09917987930351</v>
      </c>
    </row>
    <row r="170" spans="1:10" ht="10.5" x14ac:dyDescent="0.25">
      <c r="A170" s="17">
        <v>1999</v>
      </c>
      <c r="B170" s="2" t="s">
        <v>152</v>
      </c>
      <c r="C170" s="2" t="s">
        <v>153</v>
      </c>
      <c r="D170" s="18">
        <v>29.411003139145983</v>
      </c>
      <c r="E170" s="18">
        <v>22.451895249335536</v>
      </c>
      <c r="F170" s="19">
        <v>51.862898388481518</v>
      </c>
      <c r="G170" s="18">
        <v>660.8662255499371</v>
      </c>
      <c r="H170" s="18">
        <v>74.113719505629746</v>
      </c>
      <c r="I170" s="19">
        <v>734.97994505556687</v>
      </c>
      <c r="J170" s="19">
        <v>786.84284344404841</v>
      </c>
    </row>
    <row r="171" spans="1:10" ht="14.9" customHeight="1" x14ac:dyDescent="0.25">
      <c r="A171" s="20">
        <v>1999</v>
      </c>
      <c r="B171" s="21" t="s">
        <v>154</v>
      </c>
      <c r="C171" s="21" t="s">
        <v>155</v>
      </c>
      <c r="D171" s="22">
        <v>0.29057771577305835</v>
      </c>
      <c r="E171" s="22">
        <v>0.83772228689754946</v>
      </c>
      <c r="F171" s="23">
        <v>1.1283000026706078</v>
      </c>
      <c r="G171" s="22">
        <v>678.02512644984029</v>
      </c>
      <c r="H171" s="22">
        <v>49.611377713102449</v>
      </c>
      <c r="I171" s="23">
        <v>727.63650416294274</v>
      </c>
      <c r="J171" s="23">
        <v>728.76480416561333</v>
      </c>
    </row>
    <row r="172" spans="1:10" ht="10.5" x14ac:dyDescent="0.25">
      <c r="A172" s="17">
        <v>1999</v>
      </c>
      <c r="B172" s="2" t="s">
        <v>156</v>
      </c>
      <c r="C172" s="2" t="s">
        <v>157</v>
      </c>
      <c r="D172" s="18">
        <v>0</v>
      </c>
      <c r="E172" s="18">
        <v>0</v>
      </c>
      <c r="F172" s="19">
        <v>0</v>
      </c>
      <c r="G172" s="18">
        <v>161.96886824935913</v>
      </c>
      <c r="H172" s="18">
        <v>26.934260000000002</v>
      </c>
      <c r="I172" s="19">
        <v>188.90312824935913</v>
      </c>
      <c r="J172" s="19">
        <v>188.90312824935913</v>
      </c>
    </row>
    <row r="173" spans="1:10" ht="10.5" x14ac:dyDescent="0.25">
      <c r="A173" s="17">
        <v>1999</v>
      </c>
      <c r="B173" s="2" t="s">
        <v>158</v>
      </c>
      <c r="C173" s="2" t="s">
        <v>159</v>
      </c>
      <c r="D173" s="18">
        <v>5.072259508132996</v>
      </c>
      <c r="E173" s="18">
        <v>5.4004144535247809</v>
      </c>
      <c r="F173" s="19">
        <v>10.472673961657776</v>
      </c>
      <c r="G173" s="18">
        <v>1872.4696615861733</v>
      </c>
      <c r="H173" s="18">
        <v>15.891600000000288</v>
      </c>
      <c r="I173" s="19">
        <v>1888.3612615861737</v>
      </c>
      <c r="J173" s="19">
        <v>1898.8339355478315</v>
      </c>
    </row>
    <row r="174" spans="1:10" ht="10.5" x14ac:dyDescent="0.25">
      <c r="A174" s="17">
        <v>1999</v>
      </c>
      <c r="B174" s="2" t="s">
        <v>160</v>
      </c>
      <c r="C174" s="2" t="s">
        <v>161</v>
      </c>
      <c r="D174" s="18">
        <v>2.3147818872221122</v>
      </c>
      <c r="E174" s="18">
        <v>2.1601657833242025</v>
      </c>
      <c r="F174" s="19">
        <v>4.4749476705463147</v>
      </c>
      <c r="G174" s="18">
        <v>903.12986279166307</v>
      </c>
      <c r="H174" s="18">
        <v>54.287059999999997</v>
      </c>
      <c r="I174" s="19">
        <v>957.41692279166307</v>
      </c>
      <c r="J174" s="19">
        <v>961.89187046220934</v>
      </c>
    </row>
    <row r="175" spans="1:10" ht="14.9" customHeight="1" x14ac:dyDescent="0.25">
      <c r="A175" s="20">
        <v>1999</v>
      </c>
      <c r="B175" s="21" t="s">
        <v>162</v>
      </c>
      <c r="C175" s="21" t="s">
        <v>163</v>
      </c>
      <c r="D175" s="22">
        <v>2.3160091788248502</v>
      </c>
      <c r="E175" s="22">
        <v>2.1601657833241643</v>
      </c>
      <c r="F175" s="23">
        <v>4.476174962149015</v>
      </c>
      <c r="G175" s="22">
        <v>203.12950000000001</v>
      </c>
      <c r="H175" s="22">
        <v>0.34962999999999367</v>
      </c>
      <c r="I175" s="23">
        <v>203.47913</v>
      </c>
      <c r="J175" s="23">
        <v>207.955304962149</v>
      </c>
    </row>
    <row r="176" spans="1:10" ht="10.5" x14ac:dyDescent="0.25">
      <c r="A176" s="17">
        <v>1999</v>
      </c>
      <c r="B176" s="2" t="s">
        <v>164</v>
      </c>
      <c r="C176" s="2" t="s">
        <v>165</v>
      </c>
      <c r="D176" s="18">
        <v>21.312112649619394</v>
      </c>
      <c r="E176" s="18">
        <v>9.9519721181550924</v>
      </c>
      <c r="F176" s="19">
        <v>31.264084767774484</v>
      </c>
      <c r="G176" s="18">
        <v>172.50390006949721</v>
      </c>
      <c r="H176" s="18">
        <v>7.5399099999999901</v>
      </c>
      <c r="I176" s="19">
        <v>180.0438100694972</v>
      </c>
      <c r="J176" s="19">
        <v>211.30789483727168</v>
      </c>
    </row>
    <row r="177" spans="1:10" ht="10.5" x14ac:dyDescent="0.25">
      <c r="A177" s="17">
        <v>1999</v>
      </c>
      <c r="B177" s="2" t="s">
        <v>166</v>
      </c>
      <c r="C177" s="2" t="s">
        <v>167</v>
      </c>
      <c r="D177" s="18">
        <v>0</v>
      </c>
      <c r="E177" s="18">
        <v>0</v>
      </c>
      <c r="F177" s="19">
        <v>0</v>
      </c>
      <c r="G177" s="18">
        <v>0</v>
      </c>
      <c r="H177" s="18">
        <v>0</v>
      </c>
      <c r="I177" s="19">
        <v>0</v>
      </c>
      <c r="J177" s="19">
        <v>0</v>
      </c>
    </row>
    <row r="178" spans="1:10" ht="10.5" x14ac:dyDescent="0.25">
      <c r="A178" s="24">
        <v>1999</v>
      </c>
      <c r="B178" s="25" t="s">
        <v>168</v>
      </c>
      <c r="C178" s="25" t="s">
        <v>169</v>
      </c>
      <c r="D178" s="26">
        <v>5.6460321882157431E-2</v>
      </c>
      <c r="E178" s="26">
        <v>9.6444123398339091E-2</v>
      </c>
      <c r="F178" s="27">
        <v>0.15290444528049651</v>
      </c>
      <c r="G178" s="26">
        <v>34.023539678117842</v>
      </c>
      <c r="H178" s="26">
        <v>1.3296005083656712</v>
      </c>
      <c r="I178" s="27">
        <v>35.353140186483515</v>
      </c>
      <c r="J178" s="27">
        <v>35.506044631764013</v>
      </c>
    </row>
    <row r="179" spans="1:10" ht="14.9" customHeight="1" x14ac:dyDescent="0.25">
      <c r="A179" s="20">
        <v>1999</v>
      </c>
      <c r="B179" s="21" t="s">
        <v>170</v>
      </c>
      <c r="C179" s="21" t="s">
        <v>171</v>
      </c>
      <c r="D179" s="22">
        <v>0.34984883758096813</v>
      </c>
      <c r="E179" s="22">
        <v>0.13511087936736896</v>
      </c>
      <c r="F179" s="23">
        <v>0.48495971694833706</v>
      </c>
      <c r="G179" s="22">
        <v>83.364746503005676</v>
      </c>
      <c r="H179" s="22">
        <v>65.639387729740918</v>
      </c>
      <c r="I179" s="23">
        <v>149.00413423274659</v>
      </c>
      <c r="J179" s="23">
        <v>149.48909394969493</v>
      </c>
    </row>
    <row r="180" spans="1:10" ht="10.5" x14ac:dyDescent="0.25">
      <c r="A180" s="17">
        <v>1999</v>
      </c>
      <c r="B180" s="2" t="s">
        <v>172</v>
      </c>
      <c r="C180" s="2" t="s">
        <v>173</v>
      </c>
      <c r="D180" s="18">
        <v>0</v>
      </c>
      <c r="E180" s="18">
        <v>0</v>
      </c>
      <c r="F180" s="19">
        <v>0</v>
      </c>
      <c r="G180" s="18">
        <v>103.25075273172332</v>
      </c>
      <c r="H180" s="18">
        <v>6.2440499999999997</v>
      </c>
      <c r="I180" s="19">
        <v>109.49480273172333</v>
      </c>
      <c r="J180" s="19">
        <v>109.49480273172333</v>
      </c>
    </row>
    <row r="181" spans="1:10" ht="10.5" x14ac:dyDescent="0.25">
      <c r="A181" s="17">
        <v>1999</v>
      </c>
      <c r="B181" s="2" t="s">
        <v>174</v>
      </c>
      <c r="C181" s="2" t="s">
        <v>175</v>
      </c>
      <c r="D181" s="18">
        <v>0</v>
      </c>
      <c r="E181" s="18">
        <v>0</v>
      </c>
      <c r="F181" s="19">
        <v>0</v>
      </c>
      <c r="G181" s="18">
        <v>630.68029051323015</v>
      </c>
      <c r="H181" s="18">
        <v>62.004899999999999</v>
      </c>
      <c r="I181" s="19">
        <v>692.68519051323017</v>
      </c>
      <c r="J181" s="19">
        <v>692.68519051323017</v>
      </c>
    </row>
    <row r="182" spans="1:10" ht="10.5" x14ac:dyDescent="0.25">
      <c r="A182" s="17">
        <v>1999</v>
      </c>
      <c r="B182" s="2" t="s">
        <v>176</v>
      </c>
      <c r="C182" s="2" t="s">
        <v>177</v>
      </c>
      <c r="D182" s="18">
        <v>0.35495971154107869</v>
      </c>
      <c r="E182" s="18">
        <v>0.61501612845094411</v>
      </c>
      <c r="F182" s="19">
        <v>0.96997583999202286</v>
      </c>
      <c r="G182" s="18">
        <v>120.41080000000002</v>
      </c>
      <c r="H182" s="18">
        <v>32.192674999463719</v>
      </c>
      <c r="I182" s="19">
        <v>152.60347499946374</v>
      </c>
      <c r="J182" s="19">
        <v>153.57345083945577</v>
      </c>
    </row>
    <row r="183" spans="1:10" ht="14.9" customHeight="1" x14ac:dyDescent="0.25">
      <c r="A183" s="20">
        <v>1999</v>
      </c>
      <c r="B183" s="21" t="s">
        <v>178</v>
      </c>
      <c r="C183" s="21" t="s">
        <v>179</v>
      </c>
      <c r="D183" s="22">
        <v>0</v>
      </c>
      <c r="E183" s="22">
        <v>0</v>
      </c>
      <c r="F183" s="23">
        <v>0</v>
      </c>
      <c r="G183" s="22">
        <v>15.799999999999997</v>
      </c>
      <c r="H183" s="22">
        <v>15.8</v>
      </c>
      <c r="I183" s="23">
        <v>31.599999999999998</v>
      </c>
      <c r="J183" s="23">
        <v>31.599999999999998</v>
      </c>
    </row>
    <row r="184" spans="1:10" ht="10.5" x14ac:dyDescent="0.25">
      <c r="A184" s="17">
        <v>1999</v>
      </c>
      <c r="B184" s="2" t="s">
        <v>180</v>
      </c>
      <c r="C184" s="2" t="s">
        <v>181</v>
      </c>
      <c r="D184" s="18">
        <v>0</v>
      </c>
      <c r="E184" s="18">
        <v>0</v>
      </c>
      <c r="F184" s="19">
        <v>0</v>
      </c>
      <c r="G184" s="18">
        <v>1129.2730990175573</v>
      </c>
      <c r="H184" s="18">
        <v>114.9045</v>
      </c>
      <c r="I184" s="19">
        <v>1244.1775990175574</v>
      </c>
      <c r="J184" s="19">
        <v>1244.1775990175574</v>
      </c>
    </row>
    <row r="185" spans="1:10" ht="10.5" x14ac:dyDescent="0.25">
      <c r="A185" s="17">
        <v>1999</v>
      </c>
      <c r="B185" s="2" t="s">
        <v>182</v>
      </c>
      <c r="C185" s="2" t="s">
        <v>183</v>
      </c>
      <c r="D185" s="18">
        <v>3.6877609857644242</v>
      </c>
      <c r="E185" s="18">
        <v>2.2369417934110385</v>
      </c>
      <c r="F185" s="19">
        <v>5.9247027791754627</v>
      </c>
      <c r="G185" s="18">
        <v>301.59699999999992</v>
      </c>
      <c r="H185" s="18">
        <v>56.672510000000017</v>
      </c>
      <c r="I185" s="19">
        <v>358.26950999999997</v>
      </c>
      <c r="J185" s="19">
        <v>364.19421277917542</v>
      </c>
    </row>
    <row r="186" spans="1:10" ht="10.5" x14ac:dyDescent="0.25">
      <c r="A186" s="17">
        <v>1999</v>
      </c>
      <c r="B186" s="2" t="s">
        <v>184</v>
      </c>
      <c r="C186" s="2" t="s">
        <v>185</v>
      </c>
      <c r="D186" s="18">
        <v>0</v>
      </c>
      <c r="E186" s="18">
        <v>0</v>
      </c>
      <c r="F186" s="19">
        <v>0</v>
      </c>
      <c r="G186" s="18">
        <v>0</v>
      </c>
      <c r="H186" s="18">
        <v>0</v>
      </c>
      <c r="I186" s="19">
        <v>0</v>
      </c>
      <c r="J186" s="19">
        <v>0</v>
      </c>
    </row>
    <row r="187" spans="1:10" ht="14.9" customHeight="1" x14ac:dyDescent="0.25">
      <c r="A187" s="20">
        <v>1999</v>
      </c>
      <c r="B187" s="21" t="s">
        <v>186</v>
      </c>
      <c r="C187" s="21" t="s">
        <v>187</v>
      </c>
      <c r="D187" s="22">
        <v>18.184300470270173</v>
      </c>
      <c r="E187" s="22">
        <v>52.972658538699108</v>
      </c>
      <c r="F187" s="23">
        <v>71.156959008969281</v>
      </c>
      <c r="G187" s="22">
        <v>844.87861997093921</v>
      </c>
      <c r="H187" s="22">
        <v>91.457050510954957</v>
      </c>
      <c r="I187" s="23">
        <v>936.33567048189411</v>
      </c>
      <c r="J187" s="23">
        <v>1007.4926294908634</v>
      </c>
    </row>
    <row r="188" spans="1:10" ht="10.5" x14ac:dyDescent="0.25">
      <c r="A188" s="17">
        <v>1999</v>
      </c>
      <c r="B188" s="2" t="s">
        <v>188</v>
      </c>
      <c r="C188" s="2" t="s">
        <v>189</v>
      </c>
      <c r="D188" s="18">
        <v>0</v>
      </c>
      <c r="E188" s="18">
        <v>0</v>
      </c>
      <c r="F188" s="19">
        <v>0</v>
      </c>
      <c r="G188" s="18">
        <v>279.83542848493369</v>
      </c>
      <c r="H188" s="18">
        <v>10.973339999999986</v>
      </c>
      <c r="I188" s="19">
        <v>290.80876848493369</v>
      </c>
      <c r="J188" s="19">
        <v>290.80876848493369</v>
      </c>
    </row>
    <row r="189" spans="1:10" ht="10.5" x14ac:dyDescent="0.25">
      <c r="A189" s="17">
        <v>1999</v>
      </c>
      <c r="B189" s="2" t="s">
        <v>190</v>
      </c>
      <c r="C189" s="2" t="s">
        <v>191</v>
      </c>
      <c r="D189" s="18">
        <v>5.5739772648335295</v>
      </c>
      <c r="E189" s="18">
        <v>1.189989802371034</v>
      </c>
      <c r="F189" s="19">
        <v>6.7639670672045638</v>
      </c>
      <c r="G189" s="18">
        <v>224.05673162046784</v>
      </c>
      <c r="H189" s="18">
        <v>14.589752971863138</v>
      </c>
      <c r="I189" s="19">
        <v>238.64648459233098</v>
      </c>
      <c r="J189" s="19">
        <v>245.41045165953554</v>
      </c>
    </row>
    <row r="190" spans="1:10" ht="10.5" x14ac:dyDescent="0.25">
      <c r="A190" s="24">
        <v>1999</v>
      </c>
      <c r="B190" s="25" t="s">
        <v>192</v>
      </c>
      <c r="C190" s="25" t="s">
        <v>193</v>
      </c>
      <c r="D190" s="26">
        <v>0</v>
      </c>
      <c r="E190" s="26">
        <v>0</v>
      </c>
      <c r="F190" s="27">
        <v>0</v>
      </c>
      <c r="G190" s="26">
        <v>32.507062242081943</v>
      </c>
      <c r="H190" s="26">
        <v>0</v>
      </c>
      <c r="I190" s="27">
        <v>32.507062242081943</v>
      </c>
      <c r="J190" s="27">
        <v>32.507062242081943</v>
      </c>
    </row>
    <row r="191" spans="1:10" ht="14.9" customHeight="1" x14ac:dyDescent="0.25">
      <c r="A191" s="20">
        <v>1999</v>
      </c>
      <c r="B191" s="21" t="s">
        <v>194</v>
      </c>
      <c r="C191" s="21" t="s">
        <v>195</v>
      </c>
      <c r="D191" s="22">
        <v>0</v>
      </c>
      <c r="E191" s="22">
        <v>0</v>
      </c>
      <c r="F191" s="23">
        <v>0</v>
      </c>
      <c r="G191" s="22">
        <v>81.124262514137627</v>
      </c>
      <c r="H191" s="22">
        <v>1E-10</v>
      </c>
      <c r="I191" s="23">
        <v>81.124262514237628</v>
      </c>
      <c r="J191" s="23">
        <v>81.124262514237628</v>
      </c>
    </row>
    <row r="192" spans="1:10" ht="10.5" x14ac:dyDescent="0.25">
      <c r="A192" s="17">
        <v>1999</v>
      </c>
      <c r="B192" s="2" t="s">
        <v>196</v>
      </c>
      <c r="C192" s="2" t="s">
        <v>197</v>
      </c>
      <c r="D192" s="18">
        <v>0</v>
      </c>
      <c r="E192" s="18">
        <v>0</v>
      </c>
      <c r="F192" s="19">
        <v>0</v>
      </c>
      <c r="G192" s="18">
        <v>554.6284000000004</v>
      </c>
      <c r="H192" s="18">
        <v>205.21121367123737</v>
      </c>
      <c r="I192" s="19">
        <v>759.83961367123777</v>
      </c>
      <c r="J192" s="19">
        <v>759.83961367123777</v>
      </c>
    </row>
    <row r="193" spans="1:10" ht="10.5" x14ac:dyDescent="0.25">
      <c r="A193" s="17">
        <v>1999</v>
      </c>
      <c r="B193" s="2" t="s">
        <v>198</v>
      </c>
      <c r="C193" s="2" t="s">
        <v>199</v>
      </c>
      <c r="D193" s="18">
        <v>0.35926372859526839</v>
      </c>
      <c r="E193" s="18">
        <v>0.47759722996129572</v>
      </c>
      <c r="F193" s="19">
        <v>0.83686095855656406</v>
      </c>
      <c r="G193" s="18">
        <v>0.94307666432847514</v>
      </c>
      <c r="H193" s="18">
        <v>0</v>
      </c>
      <c r="I193" s="19">
        <v>0.94307666432847514</v>
      </c>
      <c r="J193" s="19">
        <v>1.7799376228850392</v>
      </c>
    </row>
    <row r="194" spans="1:10" ht="10.5" x14ac:dyDescent="0.25">
      <c r="A194" s="17">
        <v>1999</v>
      </c>
      <c r="B194" s="2" t="s">
        <v>200</v>
      </c>
      <c r="C194" s="2" t="s">
        <v>201</v>
      </c>
      <c r="D194" s="18">
        <v>1.8237153720003174</v>
      </c>
      <c r="E194" s="18">
        <v>14.276062097536073</v>
      </c>
      <c r="F194" s="19">
        <v>16.099777469536392</v>
      </c>
      <c r="G194" s="18">
        <v>201.03172482483785</v>
      </c>
      <c r="H194" s="18">
        <v>14.96151775886235</v>
      </c>
      <c r="I194" s="19">
        <v>215.99324258370021</v>
      </c>
      <c r="J194" s="19">
        <v>232.09302005323661</v>
      </c>
    </row>
    <row r="195" spans="1:10" ht="14.9" customHeight="1" x14ac:dyDescent="0.25">
      <c r="A195" s="20">
        <v>1999</v>
      </c>
      <c r="B195" s="21" t="s">
        <v>202</v>
      </c>
      <c r="C195" s="21" t="s">
        <v>203</v>
      </c>
      <c r="D195" s="22">
        <v>4.4453318962769108</v>
      </c>
      <c r="E195" s="22">
        <v>4.0915387938300185</v>
      </c>
      <c r="F195" s="23">
        <v>8.5368706901069302</v>
      </c>
      <c r="G195" s="22">
        <v>8.9450915379769711</v>
      </c>
      <c r="H195" s="22">
        <v>13.749786821861996</v>
      </c>
      <c r="I195" s="23">
        <v>22.694878359838967</v>
      </c>
      <c r="J195" s="23">
        <v>31.231749049945897</v>
      </c>
    </row>
    <row r="196" spans="1:10" ht="10.5" x14ac:dyDescent="0.25">
      <c r="A196" s="17">
        <v>1999</v>
      </c>
      <c r="B196" s="2" t="s">
        <v>204</v>
      </c>
      <c r="C196" s="2" t="s">
        <v>205</v>
      </c>
      <c r="D196" s="18">
        <v>0</v>
      </c>
      <c r="E196" s="18">
        <v>0</v>
      </c>
      <c r="F196" s="19">
        <v>0</v>
      </c>
      <c r="G196" s="18">
        <v>1.0500000000000003</v>
      </c>
      <c r="H196" s="18">
        <v>0.43530000000000002</v>
      </c>
      <c r="I196" s="19">
        <v>1.4853000000000003</v>
      </c>
      <c r="J196" s="19">
        <v>1.4853000000000003</v>
      </c>
    </row>
    <row r="197" spans="1:10" ht="10.5" x14ac:dyDescent="0.25">
      <c r="A197" s="17">
        <v>1999</v>
      </c>
      <c r="B197" s="2" t="s">
        <v>206</v>
      </c>
      <c r="C197" s="2" t="s">
        <v>207</v>
      </c>
      <c r="D197" s="18">
        <v>9.1175079643001844</v>
      </c>
      <c r="E197" s="18">
        <v>7.2294708787096491</v>
      </c>
      <c r="F197" s="19">
        <v>16.346978843009833</v>
      </c>
      <c r="G197" s="18">
        <v>276.78475253436113</v>
      </c>
      <c r="H197" s="18">
        <v>56.177806580640208</v>
      </c>
      <c r="I197" s="19">
        <v>332.96255911500134</v>
      </c>
      <c r="J197" s="19">
        <v>349.30953795801116</v>
      </c>
    </row>
    <row r="198" spans="1:10" ht="10.5" x14ac:dyDescent="0.25">
      <c r="A198" s="17">
        <v>1999</v>
      </c>
      <c r="B198" s="2" t="s">
        <v>208</v>
      </c>
      <c r="C198" s="2" t="s">
        <v>209</v>
      </c>
      <c r="D198" s="18">
        <v>8.7892365835827899</v>
      </c>
      <c r="E198" s="18">
        <v>7.2065891114242708</v>
      </c>
      <c r="F198" s="19">
        <v>15.99582569500706</v>
      </c>
      <c r="G198" s="18">
        <v>20.587383558116727</v>
      </c>
      <c r="H198" s="18">
        <v>4.0000000000000009</v>
      </c>
      <c r="I198" s="19">
        <v>24.587383558116727</v>
      </c>
      <c r="J198" s="19">
        <v>40.583209253123783</v>
      </c>
    </row>
    <row r="199" spans="1:10" ht="14.9" customHeight="1" x14ac:dyDescent="0.25">
      <c r="A199" s="20">
        <v>1999</v>
      </c>
      <c r="B199" s="21" t="s">
        <v>210</v>
      </c>
      <c r="C199" s="21" t="s">
        <v>211</v>
      </c>
      <c r="D199" s="22">
        <v>4.2474950761530472</v>
      </c>
      <c r="E199" s="22">
        <v>7.1766355758933758</v>
      </c>
      <c r="F199" s="23">
        <v>11.424130652046422</v>
      </c>
      <c r="G199" s="22">
        <v>34.383591045266215</v>
      </c>
      <c r="H199" s="22">
        <v>71.700738515145062</v>
      </c>
      <c r="I199" s="23">
        <v>106.08432956041128</v>
      </c>
      <c r="J199" s="23">
        <v>117.50846021245769</v>
      </c>
    </row>
    <row r="200" spans="1:10" ht="10.5" x14ac:dyDescent="0.25">
      <c r="A200" s="17">
        <v>1999</v>
      </c>
      <c r="B200" s="2" t="s">
        <v>212</v>
      </c>
      <c r="C200" s="2" t="s">
        <v>213</v>
      </c>
      <c r="D200" s="18">
        <v>8.5670652563585072</v>
      </c>
      <c r="E200" s="18">
        <v>7.2065891114242682</v>
      </c>
      <c r="F200" s="19">
        <v>15.773654367782775</v>
      </c>
      <c r="G200" s="18">
        <v>43.581299999999985</v>
      </c>
      <c r="H200" s="18">
        <v>5</v>
      </c>
      <c r="I200" s="19">
        <v>48.581299999999985</v>
      </c>
      <c r="J200" s="19">
        <v>64.354954367782767</v>
      </c>
    </row>
    <row r="201" spans="1:10" ht="10.5" x14ac:dyDescent="0.25">
      <c r="A201" s="17">
        <v>1999</v>
      </c>
      <c r="B201" s="2" t="s">
        <v>214</v>
      </c>
      <c r="C201" s="2" t="s">
        <v>215</v>
      </c>
      <c r="D201" s="18">
        <v>0</v>
      </c>
      <c r="E201" s="18">
        <v>0</v>
      </c>
      <c r="F201" s="19">
        <v>0</v>
      </c>
      <c r="G201" s="18">
        <v>2</v>
      </c>
      <c r="H201" s="18">
        <v>0</v>
      </c>
      <c r="I201" s="19">
        <v>2</v>
      </c>
      <c r="J201" s="19">
        <v>2</v>
      </c>
    </row>
    <row r="202" spans="1:10" ht="10.5" x14ac:dyDescent="0.25">
      <c r="A202" s="17">
        <v>1999</v>
      </c>
      <c r="B202" s="2" t="s">
        <v>216</v>
      </c>
      <c r="C202" s="2" t="s">
        <v>217</v>
      </c>
      <c r="D202" s="18">
        <v>4.2278012312416449</v>
      </c>
      <c r="E202" s="18">
        <v>6.858728595144699</v>
      </c>
      <c r="F202" s="19">
        <v>11.086529826386343</v>
      </c>
      <c r="G202" s="18">
        <v>92.990516742281642</v>
      </c>
      <c r="H202" s="18">
        <v>1.0980099999999968</v>
      </c>
      <c r="I202" s="19">
        <v>94.088526742281644</v>
      </c>
      <c r="J202" s="19">
        <v>105.17505656866798</v>
      </c>
    </row>
    <row r="203" spans="1:10" ht="14.9" customHeight="1" x14ac:dyDescent="0.25">
      <c r="A203" s="20">
        <v>1999</v>
      </c>
      <c r="B203" s="21" t="s">
        <v>218</v>
      </c>
      <c r="C203" s="21" t="s">
        <v>219</v>
      </c>
      <c r="D203" s="22">
        <v>15.002414568885433</v>
      </c>
      <c r="E203" s="22">
        <v>7.2099999999999991</v>
      </c>
      <c r="F203" s="23">
        <v>22.212414568885432</v>
      </c>
      <c r="G203" s="22">
        <v>8.7475092624894923</v>
      </c>
      <c r="H203" s="22">
        <v>0</v>
      </c>
      <c r="I203" s="23">
        <v>8.7475092624894923</v>
      </c>
      <c r="J203" s="23">
        <v>30.959923831374923</v>
      </c>
    </row>
    <row r="204" spans="1:10" ht="14.9" customHeight="1" thickBot="1" x14ac:dyDescent="0.25">
      <c r="A204" s="28">
        <v>1999</v>
      </c>
      <c r="B204" s="29" t="s">
        <v>220</v>
      </c>
      <c r="C204" s="29" t="s">
        <v>221</v>
      </c>
      <c r="D204" s="30">
        <v>0.56061031106778958</v>
      </c>
      <c r="E204" s="30">
        <v>1.8103111241969727</v>
      </c>
      <c r="F204" s="31">
        <v>2.3709214352647621</v>
      </c>
      <c r="G204" s="30">
        <v>25.377010460946298</v>
      </c>
      <c r="H204" s="30">
        <v>0.21368887580302731</v>
      </c>
      <c r="I204" s="31">
        <v>25.590699336749324</v>
      </c>
      <c r="J204" s="31">
        <v>27.961620772014086</v>
      </c>
    </row>
    <row r="205" spans="1:10" s="35" customFormat="1" ht="11" thickBot="1" x14ac:dyDescent="0.3">
      <c r="A205" s="32">
        <v>1999</v>
      </c>
      <c r="B205" s="33" t="s">
        <v>222</v>
      </c>
      <c r="C205" s="33" t="s">
        <v>222</v>
      </c>
      <c r="D205" s="34">
        <v>1654.8558025005611</v>
      </c>
      <c r="E205" s="34">
        <v>1474.90984947384</v>
      </c>
      <c r="F205" s="34">
        <v>3129.7656519744014</v>
      </c>
      <c r="G205" s="34">
        <v>33863.137457254714</v>
      </c>
      <c r="H205" s="34">
        <v>12747.107028597273</v>
      </c>
      <c r="I205" s="34">
        <v>46610.244485851988</v>
      </c>
      <c r="J205" s="34">
        <v>49740.010137826393</v>
      </c>
    </row>
    <row r="206" spans="1:10" ht="14.9" customHeight="1" x14ac:dyDescent="0.25">
      <c r="A206" s="17">
        <v>2000</v>
      </c>
      <c r="B206" s="2" t="s">
        <v>26</v>
      </c>
      <c r="C206" s="2" t="s">
        <v>27</v>
      </c>
      <c r="D206" s="18">
        <v>3.7619342010599999</v>
      </c>
      <c r="E206" s="18">
        <v>12.411101139707464</v>
      </c>
      <c r="F206" s="19">
        <v>16.173035340767463</v>
      </c>
      <c r="G206" s="18">
        <v>630.51936690982279</v>
      </c>
      <c r="H206" s="18">
        <v>138.86507393317262</v>
      </c>
      <c r="I206" s="19">
        <v>769.38444084299545</v>
      </c>
      <c r="J206" s="19">
        <v>785.5574761837629</v>
      </c>
    </row>
    <row r="207" spans="1:10" ht="10.5" x14ac:dyDescent="0.25">
      <c r="A207" s="17">
        <v>2000</v>
      </c>
      <c r="B207" s="2" t="s">
        <v>28</v>
      </c>
      <c r="C207" s="2" t="s">
        <v>29</v>
      </c>
      <c r="D207" s="18">
        <v>0</v>
      </c>
      <c r="E207" s="18">
        <v>0</v>
      </c>
      <c r="F207" s="19">
        <v>0</v>
      </c>
      <c r="G207" s="18">
        <v>0</v>
      </c>
      <c r="H207" s="18">
        <v>0</v>
      </c>
      <c r="I207" s="19">
        <v>0</v>
      </c>
      <c r="J207" s="19">
        <v>0</v>
      </c>
    </row>
    <row r="208" spans="1:10" ht="10.5" x14ac:dyDescent="0.25">
      <c r="A208" s="17">
        <v>2000</v>
      </c>
      <c r="B208" s="2" t="s">
        <v>30</v>
      </c>
      <c r="C208" s="2" t="s">
        <v>31</v>
      </c>
      <c r="D208" s="18">
        <v>0</v>
      </c>
      <c r="E208" s="18">
        <v>0</v>
      </c>
      <c r="F208" s="19">
        <v>0</v>
      </c>
      <c r="G208" s="18">
        <v>5.1692</v>
      </c>
      <c r="H208" s="18">
        <v>1</v>
      </c>
      <c r="I208" s="19">
        <v>6.1692</v>
      </c>
      <c r="J208" s="19">
        <v>6.1692</v>
      </c>
    </row>
    <row r="209" spans="1:10" ht="10.5" x14ac:dyDescent="0.25">
      <c r="A209" s="17">
        <v>2000</v>
      </c>
      <c r="B209" s="2" t="s">
        <v>32</v>
      </c>
      <c r="C209" s="2" t="s">
        <v>33</v>
      </c>
      <c r="D209" s="18">
        <v>0.54057234904903362</v>
      </c>
      <c r="E209" s="18">
        <v>1.4361985444267353</v>
      </c>
      <c r="F209" s="19">
        <v>1.9767708934757691</v>
      </c>
      <c r="G209" s="18">
        <v>18.786135635354956</v>
      </c>
      <c r="H209" s="18">
        <v>15.30809136011502</v>
      </c>
      <c r="I209" s="19">
        <v>34.094226995469974</v>
      </c>
      <c r="J209" s="19">
        <v>36.07099788894574</v>
      </c>
    </row>
    <row r="210" spans="1:10" ht="14.9" customHeight="1" x14ac:dyDescent="0.25">
      <c r="A210" s="20">
        <v>2000</v>
      </c>
      <c r="B210" s="21" t="s">
        <v>34</v>
      </c>
      <c r="C210" s="21" t="s">
        <v>35</v>
      </c>
      <c r="D210" s="22">
        <v>0.52973175514897475</v>
      </c>
      <c r="E210" s="22">
        <v>1.4072935455905955</v>
      </c>
      <c r="F210" s="23">
        <v>1.9370253007395704</v>
      </c>
      <c r="G210" s="22">
        <v>9.3524999999999991</v>
      </c>
      <c r="H210" s="22">
        <v>3.0000000000000004</v>
      </c>
      <c r="I210" s="23">
        <v>12.352499999999999</v>
      </c>
      <c r="J210" s="23">
        <v>14.28952530073957</v>
      </c>
    </row>
    <row r="211" spans="1:10" ht="10.5" x14ac:dyDescent="0.25">
      <c r="A211" s="17">
        <v>2000</v>
      </c>
      <c r="B211" s="2" t="s">
        <v>36</v>
      </c>
      <c r="C211" s="2" t="s">
        <v>37</v>
      </c>
      <c r="D211" s="18">
        <v>0</v>
      </c>
      <c r="E211" s="18">
        <v>0</v>
      </c>
      <c r="F211" s="19">
        <v>0</v>
      </c>
      <c r="G211" s="18">
        <v>38.159607094308036</v>
      </c>
      <c r="H211" s="18">
        <v>23.885696098120423</v>
      </c>
      <c r="I211" s="19">
        <v>62.045303192428463</v>
      </c>
      <c r="J211" s="19">
        <v>62.045303192428463</v>
      </c>
    </row>
    <row r="212" spans="1:10" ht="10.5" x14ac:dyDescent="0.25">
      <c r="A212" s="17">
        <v>2000</v>
      </c>
      <c r="B212" s="2" t="s">
        <v>38</v>
      </c>
      <c r="C212" s="2" t="s">
        <v>39</v>
      </c>
      <c r="D212" s="18">
        <v>0</v>
      </c>
      <c r="E212" s="18">
        <v>0</v>
      </c>
      <c r="F212" s="19">
        <v>0</v>
      </c>
      <c r="G212" s="18">
        <v>1848.4399417988702</v>
      </c>
      <c r="H212" s="18">
        <v>150.27013884579611</v>
      </c>
      <c r="I212" s="19">
        <v>1998.7100806446663</v>
      </c>
      <c r="J212" s="19">
        <v>1998.7100806446663</v>
      </c>
    </row>
    <row r="213" spans="1:10" ht="10.5" x14ac:dyDescent="0.25">
      <c r="A213" s="17">
        <v>2000</v>
      </c>
      <c r="B213" s="2" t="s">
        <v>40</v>
      </c>
      <c r="C213" s="2" t="s">
        <v>41</v>
      </c>
      <c r="D213" s="18">
        <v>0</v>
      </c>
      <c r="E213" s="18">
        <v>0</v>
      </c>
      <c r="F213" s="19">
        <v>0</v>
      </c>
      <c r="G213" s="18">
        <v>30.510000000000009</v>
      </c>
      <c r="H213" s="18">
        <v>3.1342905329926234</v>
      </c>
      <c r="I213" s="19">
        <v>33.644290532992635</v>
      </c>
      <c r="J213" s="19">
        <v>33.644290532992635</v>
      </c>
    </row>
    <row r="214" spans="1:10" ht="14.9" customHeight="1" x14ac:dyDescent="0.25">
      <c r="A214" s="20">
        <v>2000</v>
      </c>
      <c r="B214" s="21" t="s">
        <v>42</v>
      </c>
      <c r="C214" s="21" t="s">
        <v>43</v>
      </c>
      <c r="D214" s="22">
        <v>2.1589031289944161</v>
      </c>
      <c r="E214" s="22">
        <v>9.4560390987837994</v>
      </c>
      <c r="F214" s="23">
        <v>11.614942227778215</v>
      </c>
      <c r="G214" s="22">
        <v>737.4084326727766</v>
      </c>
      <c r="H214" s="22">
        <v>86.324934278222116</v>
      </c>
      <c r="I214" s="23">
        <v>823.73336695099874</v>
      </c>
      <c r="J214" s="23">
        <v>835.34830917877696</v>
      </c>
    </row>
    <row r="215" spans="1:10" ht="10.5" x14ac:dyDescent="0.25">
      <c r="A215" s="17">
        <v>2000</v>
      </c>
      <c r="B215" s="2" t="s">
        <v>44</v>
      </c>
      <c r="C215" s="2" t="s">
        <v>45</v>
      </c>
      <c r="D215" s="18">
        <v>2.8499287206408761</v>
      </c>
      <c r="E215" s="18">
        <v>4.7900118074504014</v>
      </c>
      <c r="F215" s="19">
        <v>7.6399405280912775</v>
      </c>
      <c r="G215" s="18">
        <v>916.09397317256355</v>
      </c>
      <c r="H215" s="18">
        <v>99.683662756272241</v>
      </c>
      <c r="I215" s="19">
        <v>1015.7776359288358</v>
      </c>
      <c r="J215" s="19">
        <v>1023.4175764569271</v>
      </c>
    </row>
    <row r="216" spans="1:10" ht="10.5" x14ac:dyDescent="0.25">
      <c r="A216" s="17">
        <v>2000</v>
      </c>
      <c r="B216" s="2" t="s">
        <v>46</v>
      </c>
      <c r="C216" s="2" t="s">
        <v>47</v>
      </c>
      <c r="D216" s="18">
        <v>3.5363537964058951</v>
      </c>
      <c r="E216" s="18">
        <v>8.546011834455058</v>
      </c>
      <c r="F216" s="19">
        <v>12.082365630860952</v>
      </c>
      <c r="G216" s="18">
        <v>368.45578801085651</v>
      </c>
      <c r="H216" s="18">
        <v>37.957744919413003</v>
      </c>
      <c r="I216" s="19">
        <v>406.41353293026953</v>
      </c>
      <c r="J216" s="19">
        <v>418.4958985611305</v>
      </c>
    </row>
    <row r="217" spans="1:10" ht="10.5" x14ac:dyDescent="0.25">
      <c r="A217" s="24">
        <v>2000</v>
      </c>
      <c r="B217" s="25" t="s">
        <v>48</v>
      </c>
      <c r="C217" s="25" t="s">
        <v>49</v>
      </c>
      <c r="D217" s="26">
        <v>1.0944497954312822</v>
      </c>
      <c r="E217" s="26">
        <v>2.2246437785207842</v>
      </c>
      <c r="F217" s="27">
        <v>3.3190935739520664</v>
      </c>
      <c r="G217" s="26">
        <v>376.38055204107815</v>
      </c>
      <c r="H217" s="26">
        <v>13.952176762830684</v>
      </c>
      <c r="I217" s="27">
        <v>390.33272880390882</v>
      </c>
      <c r="J217" s="27">
        <v>393.65182237786087</v>
      </c>
    </row>
    <row r="218" spans="1:10" ht="14.9" customHeight="1" x14ac:dyDescent="0.25">
      <c r="A218" s="20">
        <v>2000</v>
      </c>
      <c r="B218" s="21" t="s">
        <v>50</v>
      </c>
      <c r="C218" s="21" t="s">
        <v>51</v>
      </c>
      <c r="D218" s="22">
        <v>4.1323998877041621</v>
      </c>
      <c r="E218" s="22">
        <v>13.209608590596021</v>
      </c>
      <c r="F218" s="23">
        <v>17.342008478300183</v>
      </c>
      <c r="G218" s="22">
        <v>214.7012000133245</v>
      </c>
      <c r="H218" s="22">
        <v>14.787211399129864</v>
      </c>
      <c r="I218" s="23">
        <v>229.48841141245435</v>
      </c>
      <c r="J218" s="23">
        <v>246.83041989075454</v>
      </c>
    </row>
    <row r="219" spans="1:10" ht="10.5" x14ac:dyDescent="0.25">
      <c r="A219" s="17">
        <v>2000</v>
      </c>
      <c r="B219" s="2" t="s">
        <v>52</v>
      </c>
      <c r="C219" s="2" t="s">
        <v>53</v>
      </c>
      <c r="D219" s="18">
        <v>13.293064050242915</v>
      </c>
      <c r="E219" s="18">
        <v>10.121434544101326</v>
      </c>
      <c r="F219" s="19">
        <v>23.414498594344241</v>
      </c>
      <c r="G219" s="18">
        <v>698.88529851547878</v>
      </c>
      <c r="H219" s="18">
        <v>63.222061334313175</v>
      </c>
      <c r="I219" s="19">
        <v>762.10735984979192</v>
      </c>
      <c r="J219" s="19">
        <v>785.52185844413611</v>
      </c>
    </row>
    <row r="220" spans="1:10" ht="10.5" x14ac:dyDescent="0.25">
      <c r="A220" s="17">
        <v>2000</v>
      </c>
      <c r="B220" s="2" t="s">
        <v>54</v>
      </c>
      <c r="C220" s="2" t="s">
        <v>55</v>
      </c>
      <c r="D220" s="18">
        <v>8.5750756179857085E-2</v>
      </c>
      <c r="E220" s="18">
        <v>0.78775007388781448</v>
      </c>
      <c r="F220" s="19">
        <v>0.87350083006767154</v>
      </c>
      <c r="G220" s="18">
        <v>301.19211827664537</v>
      </c>
      <c r="H220" s="18">
        <v>7.4448763854395761</v>
      </c>
      <c r="I220" s="19">
        <v>308.63699466208493</v>
      </c>
      <c r="J220" s="19">
        <v>309.51049549215259</v>
      </c>
    </row>
    <row r="221" spans="1:10" ht="10.5" x14ac:dyDescent="0.25">
      <c r="A221" s="17">
        <v>2000</v>
      </c>
      <c r="B221" s="2" t="s">
        <v>56</v>
      </c>
      <c r="C221" s="2" t="s">
        <v>57</v>
      </c>
      <c r="D221" s="18">
        <v>26.949547966226358</v>
      </c>
      <c r="E221" s="18">
        <v>50.070600927803888</v>
      </c>
      <c r="F221" s="19">
        <v>77.020148894030243</v>
      </c>
      <c r="G221" s="18">
        <v>168.92187229249618</v>
      </c>
      <c r="H221" s="18">
        <v>90.432317205188923</v>
      </c>
      <c r="I221" s="19">
        <v>259.35418949768507</v>
      </c>
      <c r="J221" s="19">
        <v>336.3743383917153</v>
      </c>
    </row>
    <row r="222" spans="1:10" ht="14.9" customHeight="1" x14ac:dyDescent="0.25">
      <c r="A222" s="20">
        <v>2000</v>
      </c>
      <c r="B222" s="21" t="s">
        <v>58</v>
      </c>
      <c r="C222" s="21" t="s">
        <v>59</v>
      </c>
      <c r="D222" s="22">
        <v>13.078028116518171</v>
      </c>
      <c r="E222" s="22">
        <v>17.564861390011735</v>
      </c>
      <c r="F222" s="23">
        <v>30.642889506529905</v>
      </c>
      <c r="G222" s="22">
        <v>46.301964407390756</v>
      </c>
      <c r="H222" s="22">
        <v>8.4715660244471849</v>
      </c>
      <c r="I222" s="23">
        <v>54.773530431837941</v>
      </c>
      <c r="J222" s="23">
        <v>85.416419938367852</v>
      </c>
    </row>
    <row r="223" spans="1:10" ht="10.5" x14ac:dyDescent="0.25">
      <c r="A223" s="17">
        <v>2000</v>
      </c>
      <c r="B223" s="2" t="s">
        <v>60</v>
      </c>
      <c r="C223" s="2" t="s">
        <v>61</v>
      </c>
      <c r="D223" s="18">
        <v>5.5430374064662926</v>
      </c>
      <c r="E223" s="18">
        <v>12.638895787719823</v>
      </c>
      <c r="F223" s="19">
        <v>18.181933194186115</v>
      </c>
      <c r="G223" s="18">
        <v>249.74355109420043</v>
      </c>
      <c r="H223" s="18">
        <v>26.751557329088335</v>
      </c>
      <c r="I223" s="19">
        <v>276.49510842328874</v>
      </c>
      <c r="J223" s="19">
        <v>294.67704161747486</v>
      </c>
    </row>
    <row r="224" spans="1:10" ht="10.5" x14ac:dyDescent="0.25">
      <c r="A224" s="17">
        <v>2000</v>
      </c>
      <c r="B224" s="2" t="s">
        <v>62</v>
      </c>
      <c r="C224" s="2" t="s">
        <v>63</v>
      </c>
      <c r="D224" s="18">
        <v>1.7991464819839702</v>
      </c>
      <c r="E224" s="18">
        <v>4.7039531109016366</v>
      </c>
      <c r="F224" s="19">
        <v>6.503099592885607</v>
      </c>
      <c r="G224" s="18">
        <v>466.1205836952663</v>
      </c>
      <c r="H224" s="18">
        <v>0.73481501987166542</v>
      </c>
      <c r="I224" s="19">
        <v>466.85539871513799</v>
      </c>
      <c r="J224" s="19">
        <v>473.35849830802363</v>
      </c>
    </row>
    <row r="225" spans="1:10" ht="10.5" x14ac:dyDescent="0.25">
      <c r="A225" s="17">
        <v>2000</v>
      </c>
      <c r="B225" s="2" t="s">
        <v>64</v>
      </c>
      <c r="C225" s="2" t="s">
        <v>65</v>
      </c>
      <c r="D225" s="18">
        <v>17.688370342392993</v>
      </c>
      <c r="E225" s="18">
        <v>52.517129171140311</v>
      </c>
      <c r="F225" s="19">
        <v>70.205499513533312</v>
      </c>
      <c r="G225" s="18">
        <v>487.25458510023742</v>
      </c>
      <c r="H225" s="18">
        <v>236.2329481913373</v>
      </c>
      <c r="I225" s="19">
        <v>723.48753329157466</v>
      </c>
      <c r="J225" s="19">
        <v>793.69303280510803</v>
      </c>
    </row>
    <row r="226" spans="1:10" ht="14.9" customHeight="1" x14ac:dyDescent="0.25">
      <c r="A226" s="20">
        <v>2000</v>
      </c>
      <c r="B226" s="21" t="s">
        <v>66</v>
      </c>
      <c r="C226" s="21" t="s">
        <v>67</v>
      </c>
      <c r="D226" s="22">
        <v>83.021715639456374</v>
      </c>
      <c r="E226" s="22">
        <v>222.66829847158266</v>
      </c>
      <c r="F226" s="23">
        <v>305.69001411103903</v>
      </c>
      <c r="G226" s="22">
        <v>686.92596232281028</v>
      </c>
      <c r="H226" s="22">
        <v>470.65163206146013</v>
      </c>
      <c r="I226" s="23">
        <v>1157.5775943842705</v>
      </c>
      <c r="J226" s="23">
        <v>1463.2676084953096</v>
      </c>
    </row>
    <row r="227" spans="1:10" ht="10.5" x14ac:dyDescent="0.25">
      <c r="A227" s="17">
        <v>2000</v>
      </c>
      <c r="B227" s="2" t="s">
        <v>68</v>
      </c>
      <c r="C227" s="2" t="s">
        <v>69</v>
      </c>
      <c r="D227" s="18">
        <v>25.825951708106814</v>
      </c>
      <c r="E227" s="18">
        <v>73.845784139301202</v>
      </c>
      <c r="F227" s="19">
        <v>99.671735847408016</v>
      </c>
      <c r="G227" s="18">
        <v>238.46421331089101</v>
      </c>
      <c r="H227" s="18">
        <v>77.049529993752515</v>
      </c>
      <c r="I227" s="19">
        <v>315.51374330464353</v>
      </c>
      <c r="J227" s="19">
        <v>415.18547915205153</v>
      </c>
    </row>
    <row r="228" spans="1:10" ht="10.5" x14ac:dyDescent="0.25">
      <c r="A228" s="17">
        <v>2000</v>
      </c>
      <c r="B228" s="2" t="s">
        <v>70</v>
      </c>
      <c r="C228" s="2" t="s">
        <v>71</v>
      </c>
      <c r="D228" s="18">
        <v>1.6711838253891658</v>
      </c>
      <c r="E228" s="18">
        <v>2.9869220369870293</v>
      </c>
      <c r="F228" s="19">
        <v>4.6581058623761953</v>
      </c>
      <c r="G228" s="18">
        <v>205.30911892416111</v>
      </c>
      <c r="H228" s="18">
        <v>81.231866847883026</v>
      </c>
      <c r="I228" s="19">
        <v>286.54098577204411</v>
      </c>
      <c r="J228" s="19">
        <v>291.19909163442031</v>
      </c>
    </row>
    <row r="229" spans="1:10" ht="10.5" x14ac:dyDescent="0.25">
      <c r="A229" s="24">
        <v>2000</v>
      </c>
      <c r="B229" s="25" t="s">
        <v>72</v>
      </c>
      <c r="C229" s="25" t="s">
        <v>73</v>
      </c>
      <c r="D229" s="26">
        <v>4.7703524125043302</v>
      </c>
      <c r="E229" s="26">
        <v>7.4302533539684994</v>
      </c>
      <c r="F229" s="27">
        <v>12.20060576647283</v>
      </c>
      <c r="G229" s="26">
        <v>375.51853757935368</v>
      </c>
      <c r="H229" s="26">
        <v>465.09695516545941</v>
      </c>
      <c r="I229" s="27">
        <v>840.61549274481308</v>
      </c>
      <c r="J229" s="27">
        <v>852.81609851128587</v>
      </c>
    </row>
    <row r="230" spans="1:10" ht="14.9" customHeight="1" x14ac:dyDescent="0.25">
      <c r="A230" s="20">
        <v>2000</v>
      </c>
      <c r="B230" s="21" t="s">
        <v>74</v>
      </c>
      <c r="C230" s="21" t="s">
        <v>75</v>
      </c>
      <c r="D230" s="22">
        <v>0</v>
      </c>
      <c r="E230" s="22">
        <v>0</v>
      </c>
      <c r="F230" s="23">
        <v>0</v>
      </c>
      <c r="G230" s="22">
        <v>378.90344735583085</v>
      </c>
      <c r="H230" s="22">
        <v>7.2630637913081877</v>
      </c>
      <c r="I230" s="23">
        <v>386.16651114713903</v>
      </c>
      <c r="J230" s="23">
        <v>386.16651114713903</v>
      </c>
    </row>
    <row r="231" spans="1:10" ht="10.5" x14ac:dyDescent="0.25">
      <c r="A231" s="17">
        <v>2000</v>
      </c>
      <c r="B231" s="2" t="s">
        <v>76</v>
      </c>
      <c r="C231" s="2" t="s">
        <v>77</v>
      </c>
      <c r="D231" s="18">
        <v>22.282206802014535</v>
      </c>
      <c r="E231" s="18">
        <v>12.208826836560926</v>
      </c>
      <c r="F231" s="19">
        <v>34.491033638575459</v>
      </c>
      <c r="G231" s="18">
        <v>903.48013549451287</v>
      </c>
      <c r="H231" s="18">
        <v>493.05823068852476</v>
      </c>
      <c r="I231" s="19">
        <v>1396.5383661830376</v>
      </c>
      <c r="J231" s="19">
        <v>1431.029399821613</v>
      </c>
    </row>
    <row r="232" spans="1:10" ht="10.5" x14ac:dyDescent="0.25">
      <c r="A232" s="17">
        <v>2000</v>
      </c>
      <c r="B232" s="2" t="s">
        <v>78</v>
      </c>
      <c r="C232" s="2" t="s">
        <v>79</v>
      </c>
      <c r="D232" s="18">
        <v>0.69927517672234052</v>
      </c>
      <c r="E232" s="18">
        <v>1.249512113348985</v>
      </c>
      <c r="F232" s="19">
        <v>1.9487872900713255</v>
      </c>
      <c r="G232" s="18">
        <v>152.49723639389197</v>
      </c>
      <c r="H232" s="18">
        <v>35.679846287837471</v>
      </c>
      <c r="I232" s="19">
        <v>188.17708268172944</v>
      </c>
      <c r="J232" s="19">
        <v>190.12586997180077</v>
      </c>
    </row>
    <row r="233" spans="1:10" ht="10.5" x14ac:dyDescent="0.25">
      <c r="A233" s="17">
        <v>2000</v>
      </c>
      <c r="B233" s="2" t="s">
        <v>80</v>
      </c>
      <c r="C233" s="2" t="s">
        <v>81</v>
      </c>
      <c r="D233" s="18">
        <v>3.7034324908548704</v>
      </c>
      <c r="E233" s="18">
        <v>25.223204741533756</v>
      </c>
      <c r="F233" s="19">
        <v>28.926637232388625</v>
      </c>
      <c r="G233" s="18">
        <v>352.96529577359649</v>
      </c>
      <c r="H233" s="18">
        <v>40.901403287714679</v>
      </c>
      <c r="I233" s="19">
        <v>393.86669906131118</v>
      </c>
      <c r="J233" s="19">
        <v>422.79333629369978</v>
      </c>
    </row>
    <row r="234" spans="1:10" ht="14.9" customHeight="1" x14ac:dyDescent="0.25">
      <c r="A234" s="20">
        <v>2000</v>
      </c>
      <c r="B234" s="21" t="s">
        <v>82</v>
      </c>
      <c r="C234" s="21" t="s">
        <v>83</v>
      </c>
      <c r="D234" s="22">
        <v>0.90244050958805699</v>
      </c>
      <c r="E234" s="22">
        <v>2.3000930153719783</v>
      </c>
      <c r="F234" s="23">
        <v>3.2025335249600353</v>
      </c>
      <c r="G234" s="22">
        <v>143.43363659004154</v>
      </c>
      <c r="H234" s="22">
        <v>97.983437332298124</v>
      </c>
      <c r="I234" s="23">
        <v>241.41707392233968</v>
      </c>
      <c r="J234" s="23">
        <v>244.61960744729973</v>
      </c>
    </row>
    <row r="235" spans="1:10" ht="10.5" x14ac:dyDescent="0.25">
      <c r="A235" s="17">
        <v>2000</v>
      </c>
      <c r="B235" s="2" t="s">
        <v>84</v>
      </c>
      <c r="C235" s="2" t="s">
        <v>85</v>
      </c>
      <c r="D235" s="18">
        <v>0</v>
      </c>
      <c r="E235" s="18">
        <v>0</v>
      </c>
      <c r="F235" s="19">
        <v>0</v>
      </c>
      <c r="G235" s="18">
        <v>241.38827130417806</v>
      </c>
      <c r="H235" s="18">
        <v>101.67220251226645</v>
      </c>
      <c r="I235" s="19">
        <v>343.06047381644453</v>
      </c>
      <c r="J235" s="19">
        <v>343.06047381644453</v>
      </c>
    </row>
    <row r="236" spans="1:10" ht="10.5" x14ac:dyDescent="0.25">
      <c r="A236" s="17">
        <v>2000</v>
      </c>
      <c r="B236" s="2" t="s">
        <v>86</v>
      </c>
      <c r="C236" s="2" t="s">
        <v>87</v>
      </c>
      <c r="D236" s="18">
        <v>0.50042342141053642</v>
      </c>
      <c r="E236" s="18">
        <v>7.4956649678327638</v>
      </c>
      <c r="F236" s="19">
        <v>7.9960883892433001</v>
      </c>
      <c r="G236" s="18">
        <v>632.05030979873447</v>
      </c>
      <c r="H236" s="18">
        <v>334.55336095612347</v>
      </c>
      <c r="I236" s="19">
        <v>966.60367075485794</v>
      </c>
      <c r="J236" s="19">
        <v>974.5997591441012</v>
      </c>
    </row>
    <row r="237" spans="1:10" ht="10.5" x14ac:dyDescent="0.25">
      <c r="A237" s="17">
        <v>2000</v>
      </c>
      <c r="B237" s="2" t="s">
        <v>88</v>
      </c>
      <c r="C237" s="2" t="s">
        <v>89</v>
      </c>
      <c r="D237" s="18">
        <v>1.2917752207993543</v>
      </c>
      <c r="E237" s="18">
        <v>2.4171986309677327</v>
      </c>
      <c r="F237" s="19">
        <v>3.7089738517670869</v>
      </c>
      <c r="G237" s="18">
        <v>626.11381660490883</v>
      </c>
      <c r="H237" s="18">
        <v>339.41816067473968</v>
      </c>
      <c r="I237" s="19">
        <v>965.53197727964857</v>
      </c>
      <c r="J237" s="19">
        <v>969.24095113141561</v>
      </c>
    </row>
    <row r="238" spans="1:10" ht="14.9" customHeight="1" x14ac:dyDescent="0.25">
      <c r="A238" s="20">
        <v>2000</v>
      </c>
      <c r="B238" s="21" t="s">
        <v>90</v>
      </c>
      <c r="C238" s="21" t="s">
        <v>91</v>
      </c>
      <c r="D238" s="22">
        <v>0</v>
      </c>
      <c r="E238" s="22">
        <v>0</v>
      </c>
      <c r="F238" s="23">
        <v>0</v>
      </c>
      <c r="G238" s="22">
        <v>242.42074942607925</v>
      </c>
      <c r="H238" s="22">
        <v>7</v>
      </c>
      <c r="I238" s="23">
        <v>249.42074942607925</v>
      </c>
      <c r="J238" s="23">
        <v>249.42074942607925</v>
      </c>
    </row>
    <row r="239" spans="1:10" ht="10.5" x14ac:dyDescent="0.25">
      <c r="A239" s="17">
        <v>2000</v>
      </c>
      <c r="B239" s="2" t="s">
        <v>92</v>
      </c>
      <c r="C239" s="2" t="s">
        <v>93</v>
      </c>
      <c r="D239" s="18">
        <v>4.5620532073848601</v>
      </c>
      <c r="E239" s="18">
        <v>13.524975443770554</v>
      </c>
      <c r="F239" s="19">
        <v>18.087028651155414</v>
      </c>
      <c r="G239" s="18">
        <v>241.09455959319723</v>
      </c>
      <c r="H239" s="18">
        <v>100.47852917119464</v>
      </c>
      <c r="I239" s="19">
        <v>341.57308876439185</v>
      </c>
      <c r="J239" s="19">
        <v>359.66011741554729</v>
      </c>
    </row>
    <row r="240" spans="1:10" ht="10.5" x14ac:dyDescent="0.25">
      <c r="A240" s="17">
        <v>2000</v>
      </c>
      <c r="B240" s="2" t="s">
        <v>94</v>
      </c>
      <c r="C240" s="2" t="s">
        <v>95</v>
      </c>
      <c r="D240" s="18">
        <v>0</v>
      </c>
      <c r="E240" s="18">
        <v>0</v>
      </c>
      <c r="F240" s="19">
        <v>0</v>
      </c>
      <c r="G240" s="18">
        <v>452.89332653001895</v>
      </c>
      <c r="H240" s="18">
        <v>102</v>
      </c>
      <c r="I240" s="19">
        <v>554.89332653001895</v>
      </c>
      <c r="J240" s="19">
        <v>554.89332653001895</v>
      </c>
    </row>
    <row r="241" spans="1:10" ht="10.5" x14ac:dyDescent="0.25">
      <c r="A241" s="24">
        <v>2000</v>
      </c>
      <c r="B241" s="25" t="s">
        <v>96</v>
      </c>
      <c r="C241" s="25" t="s">
        <v>97</v>
      </c>
      <c r="D241" s="26">
        <v>0</v>
      </c>
      <c r="E241" s="26">
        <v>0</v>
      </c>
      <c r="F241" s="27">
        <v>0</v>
      </c>
      <c r="G241" s="26">
        <v>469.67876455299108</v>
      </c>
      <c r="H241" s="26">
        <v>202.38218015673968</v>
      </c>
      <c r="I241" s="27">
        <v>672.06094470973073</v>
      </c>
      <c r="J241" s="27">
        <v>672.06094470973073</v>
      </c>
    </row>
    <row r="242" spans="1:10" ht="14.9" customHeight="1" x14ac:dyDescent="0.25">
      <c r="A242" s="20">
        <v>2000</v>
      </c>
      <c r="B242" s="21" t="s">
        <v>98</v>
      </c>
      <c r="C242" s="21" t="s">
        <v>99</v>
      </c>
      <c r="D242" s="22">
        <v>3.2210794323434064</v>
      </c>
      <c r="E242" s="22">
        <v>10.558877384156911</v>
      </c>
      <c r="F242" s="23">
        <v>13.779956816500318</v>
      </c>
      <c r="G242" s="22">
        <v>449.89694328308008</v>
      </c>
      <c r="H242" s="22">
        <v>216.07187815359299</v>
      </c>
      <c r="I242" s="23">
        <v>665.96882143667312</v>
      </c>
      <c r="J242" s="23">
        <v>679.74877825317344</v>
      </c>
    </row>
    <row r="243" spans="1:10" ht="10.5" x14ac:dyDescent="0.25">
      <c r="A243" s="17">
        <v>2000</v>
      </c>
      <c r="B243" s="2" t="s">
        <v>100</v>
      </c>
      <c r="C243" s="2" t="s">
        <v>101</v>
      </c>
      <c r="D243" s="18">
        <v>28.241729176617383</v>
      </c>
      <c r="E243" s="18">
        <v>15.318463468237388</v>
      </c>
      <c r="F243" s="19">
        <v>43.560192644854773</v>
      </c>
      <c r="G243" s="18">
        <v>1212.8418321434694</v>
      </c>
      <c r="H243" s="18">
        <v>5124.2033022470023</v>
      </c>
      <c r="I243" s="19">
        <v>6337.0451343904715</v>
      </c>
      <c r="J243" s="19">
        <v>6380.6053270353259</v>
      </c>
    </row>
    <row r="244" spans="1:10" ht="10.5" x14ac:dyDescent="0.25">
      <c r="A244" s="17">
        <v>2000</v>
      </c>
      <c r="B244" s="2" t="s">
        <v>102</v>
      </c>
      <c r="C244" s="2" t="s">
        <v>103</v>
      </c>
      <c r="D244" s="18">
        <v>3.6864615108857781</v>
      </c>
      <c r="E244" s="18">
        <v>7.8392870669645616</v>
      </c>
      <c r="F244" s="19">
        <v>11.52574857785034</v>
      </c>
      <c r="G244" s="18">
        <v>172.18317906388498</v>
      </c>
      <c r="H244" s="18">
        <v>1465.0361543521585</v>
      </c>
      <c r="I244" s="19">
        <v>1637.2193334160436</v>
      </c>
      <c r="J244" s="19">
        <v>1648.745081993894</v>
      </c>
    </row>
    <row r="245" spans="1:10" ht="10.5" x14ac:dyDescent="0.25">
      <c r="A245" s="17">
        <v>2000</v>
      </c>
      <c r="B245" s="2" t="s">
        <v>104</v>
      </c>
      <c r="C245" s="2" t="s">
        <v>105</v>
      </c>
      <c r="D245" s="18">
        <v>0</v>
      </c>
      <c r="E245" s="18">
        <v>0</v>
      </c>
      <c r="F245" s="19">
        <v>0</v>
      </c>
      <c r="G245" s="18">
        <v>182.47982905102165</v>
      </c>
      <c r="H245" s="18">
        <v>1635.486000534331</v>
      </c>
      <c r="I245" s="19">
        <v>1817.9658295853526</v>
      </c>
      <c r="J245" s="19">
        <v>1817.9658295853526</v>
      </c>
    </row>
    <row r="246" spans="1:10" ht="14.9" customHeight="1" x14ac:dyDescent="0.25">
      <c r="A246" s="20">
        <v>2000</v>
      </c>
      <c r="B246" s="21" t="s">
        <v>106</v>
      </c>
      <c r="C246" s="21" t="s">
        <v>107</v>
      </c>
      <c r="D246" s="22">
        <v>0.64227539023477498</v>
      </c>
      <c r="E246" s="22">
        <v>9.5198273363629706</v>
      </c>
      <c r="F246" s="23">
        <v>10.162102726597746</v>
      </c>
      <c r="G246" s="22">
        <v>2020.4238932601427</v>
      </c>
      <c r="H246" s="22">
        <v>228.65003732237705</v>
      </c>
      <c r="I246" s="23">
        <v>2249.0739305825196</v>
      </c>
      <c r="J246" s="23">
        <v>2259.2360333091174</v>
      </c>
    </row>
    <row r="247" spans="1:10" ht="10.5" x14ac:dyDescent="0.25">
      <c r="A247" s="17">
        <v>2000</v>
      </c>
      <c r="B247" s="2" t="s">
        <v>108</v>
      </c>
      <c r="C247" s="2" t="s">
        <v>109</v>
      </c>
      <c r="D247" s="18">
        <v>0.3846961363472704</v>
      </c>
      <c r="E247" s="18">
        <v>2.3187139666034993</v>
      </c>
      <c r="F247" s="19">
        <v>2.7034101029507696</v>
      </c>
      <c r="G247" s="18">
        <v>612.81348626206841</v>
      </c>
      <c r="H247" s="18">
        <v>315.88805837314248</v>
      </c>
      <c r="I247" s="19">
        <v>928.70154463521089</v>
      </c>
      <c r="J247" s="19">
        <v>931.40495473816168</v>
      </c>
    </row>
    <row r="248" spans="1:10" ht="10.5" x14ac:dyDescent="0.25">
      <c r="A248" s="17">
        <v>2000</v>
      </c>
      <c r="B248" s="2" t="s">
        <v>110</v>
      </c>
      <c r="C248" s="2" t="s">
        <v>111</v>
      </c>
      <c r="D248" s="18">
        <v>2.8409166600473625</v>
      </c>
      <c r="E248" s="18">
        <v>3.6650901557823539</v>
      </c>
      <c r="F248" s="19">
        <v>6.506006815829716</v>
      </c>
      <c r="G248" s="18">
        <v>520.23024890014733</v>
      </c>
      <c r="H248" s="18">
        <v>108.86340884770574</v>
      </c>
      <c r="I248" s="19">
        <v>629.09365774785306</v>
      </c>
      <c r="J248" s="19">
        <v>635.59966456368272</v>
      </c>
    </row>
    <row r="249" spans="1:10" ht="10.5" x14ac:dyDescent="0.25">
      <c r="A249" s="17">
        <v>2000</v>
      </c>
      <c r="B249" s="2" t="s">
        <v>112</v>
      </c>
      <c r="C249" s="2" t="s">
        <v>113</v>
      </c>
      <c r="D249" s="18">
        <v>10.305688949407269</v>
      </c>
      <c r="E249" s="18">
        <v>43.284851443846236</v>
      </c>
      <c r="F249" s="19">
        <v>53.590540393253505</v>
      </c>
      <c r="G249" s="18">
        <v>538.69086019600763</v>
      </c>
      <c r="H249" s="18">
        <v>215.48751850053398</v>
      </c>
      <c r="I249" s="19">
        <v>754.17837869654159</v>
      </c>
      <c r="J249" s="19">
        <v>807.76891908979508</v>
      </c>
    </row>
    <row r="250" spans="1:10" ht="14.9" customHeight="1" x14ac:dyDescent="0.25">
      <c r="A250" s="20">
        <v>2000</v>
      </c>
      <c r="B250" s="21" t="s">
        <v>114</v>
      </c>
      <c r="C250" s="21" t="s">
        <v>115</v>
      </c>
      <c r="D250" s="22">
        <v>0</v>
      </c>
      <c r="E250" s="22">
        <v>0</v>
      </c>
      <c r="F250" s="23">
        <v>0</v>
      </c>
      <c r="G250" s="22">
        <v>90.963921613969404</v>
      </c>
      <c r="H250" s="22">
        <v>65.778450000000021</v>
      </c>
      <c r="I250" s="23">
        <v>156.74237161396942</v>
      </c>
      <c r="J250" s="23">
        <v>156.74237161396942</v>
      </c>
    </row>
    <row r="251" spans="1:10" ht="10.5" x14ac:dyDescent="0.25">
      <c r="A251" s="17">
        <v>2000</v>
      </c>
      <c r="B251" s="2" t="s">
        <v>116</v>
      </c>
      <c r="C251" s="2" t="s">
        <v>117</v>
      </c>
      <c r="D251" s="18">
        <v>1.8300596112529062</v>
      </c>
      <c r="E251" s="18">
        <v>0.70018813258196433</v>
      </c>
      <c r="F251" s="19">
        <v>2.5302477438348703</v>
      </c>
      <c r="G251" s="18">
        <v>78.449715343813452</v>
      </c>
      <c r="H251" s="18">
        <v>0.91842880681877248</v>
      </c>
      <c r="I251" s="19">
        <v>79.368144150632219</v>
      </c>
      <c r="J251" s="19">
        <v>81.898391894467096</v>
      </c>
    </row>
    <row r="252" spans="1:10" ht="10.5" x14ac:dyDescent="0.25">
      <c r="A252" s="17">
        <v>2000</v>
      </c>
      <c r="B252" s="2" t="s">
        <v>118</v>
      </c>
      <c r="C252" s="2" t="s">
        <v>119</v>
      </c>
      <c r="D252" s="18">
        <v>1.6640847024069252</v>
      </c>
      <c r="E252" s="18">
        <v>4.0873065911379625</v>
      </c>
      <c r="F252" s="19">
        <v>5.7513912935448879</v>
      </c>
      <c r="G252" s="18">
        <v>339.57064084666661</v>
      </c>
      <c r="H252" s="18">
        <v>4.9509093265380786</v>
      </c>
      <c r="I252" s="19">
        <v>344.52155017320467</v>
      </c>
      <c r="J252" s="19">
        <v>350.27294146674956</v>
      </c>
    </row>
    <row r="253" spans="1:10" ht="10.5" x14ac:dyDescent="0.25">
      <c r="A253" s="17">
        <v>2000</v>
      </c>
      <c r="B253" s="2" t="s">
        <v>120</v>
      </c>
      <c r="C253" s="2" t="s">
        <v>121</v>
      </c>
      <c r="D253" s="18">
        <v>0.11432672927782744</v>
      </c>
      <c r="E253" s="18">
        <v>0.53182832989800588</v>
      </c>
      <c r="F253" s="19">
        <v>0.64615505917583338</v>
      </c>
      <c r="G253" s="18">
        <v>2.4305825332999524</v>
      </c>
      <c r="H253" s="18">
        <v>0</v>
      </c>
      <c r="I253" s="19">
        <v>2.4305825332999524</v>
      </c>
      <c r="J253" s="19">
        <v>3.0767375924757858</v>
      </c>
    </row>
    <row r="254" spans="1:10" ht="14.9" customHeight="1" x14ac:dyDescent="0.25">
      <c r="A254" s="20">
        <v>2000</v>
      </c>
      <c r="B254" s="21" t="s">
        <v>122</v>
      </c>
      <c r="C254" s="21" t="s">
        <v>123</v>
      </c>
      <c r="D254" s="22">
        <v>1.7080553030943997</v>
      </c>
      <c r="E254" s="22">
        <v>5.0553454489042684</v>
      </c>
      <c r="F254" s="23">
        <v>6.7634007519986685</v>
      </c>
      <c r="G254" s="22">
        <v>160.20878827755359</v>
      </c>
      <c r="H254" s="22">
        <v>87.926097951491059</v>
      </c>
      <c r="I254" s="23">
        <v>248.13488622904464</v>
      </c>
      <c r="J254" s="23">
        <v>254.8982869810433</v>
      </c>
    </row>
    <row r="255" spans="1:10" ht="10.5" x14ac:dyDescent="0.25">
      <c r="A255" s="17">
        <v>2000</v>
      </c>
      <c r="B255" s="2" t="s">
        <v>124</v>
      </c>
      <c r="C255" s="2" t="s">
        <v>125</v>
      </c>
      <c r="D255" s="18">
        <v>0.57527346267795709</v>
      </c>
      <c r="E255" s="18">
        <v>1.2721291604108291</v>
      </c>
      <c r="F255" s="19">
        <v>1.8474026230887861</v>
      </c>
      <c r="G255" s="18">
        <v>1445.8482604363971</v>
      </c>
      <c r="H255" s="18">
        <v>51.386609999999969</v>
      </c>
      <c r="I255" s="19">
        <v>1497.2348704363972</v>
      </c>
      <c r="J255" s="19">
        <v>1499.0822730594859</v>
      </c>
    </row>
    <row r="256" spans="1:10" ht="10.5" x14ac:dyDescent="0.25">
      <c r="A256" s="17">
        <v>2000</v>
      </c>
      <c r="B256" s="2" t="s">
        <v>126</v>
      </c>
      <c r="C256" s="2" t="s">
        <v>127</v>
      </c>
      <c r="D256" s="18">
        <v>2.3619179759551514</v>
      </c>
      <c r="E256" s="18">
        <v>1.8266934284202712</v>
      </c>
      <c r="F256" s="19">
        <v>4.1886114043754228</v>
      </c>
      <c r="G256" s="18">
        <v>409.20102375219642</v>
      </c>
      <c r="H256" s="18">
        <v>2.7046013250993068</v>
      </c>
      <c r="I256" s="19">
        <v>411.90562507729572</v>
      </c>
      <c r="J256" s="19">
        <v>416.09423648167115</v>
      </c>
    </row>
    <row r="257" spans="1:10" ht="10.5" x14ac:dyDescent="0.25">
      <c r="A257" s="17">
        <v>2000</v>
      </c>
      <c r="B257" s="2" t="s">
        <v>128</v>
      </c>
      <c r="C257" s="2" t="s">
        <v>129</v>
      </c>
      <c r="D257" s="18">
        <v>0</v>
      </c>
      <c r="E257" s="18">
        <v>0</v>
      </c>
      <c r="F257" s="19">
        <v>0</v>
      </c>
      <c r="G257" s="18">
        <v>316.48521144061715</v>
      </c>
      <c r="H257" s="18">
        <v>11.483440821989163</v>
      </c>
      <c r="I257" s="19">
        <v>327.96865226260633</v>
      </c>
      <c r="J257" s="19">
        <v>327.96865226260633</v>
      </c>
    </row>
    <row r="258" spans="1:10" ht="14.9" customHeight="1" x14ac:dyDescent="0.25">
      <c r="A258" s="20">
        <v>2000</v>
      </c>
      <c r="B258" s="21" t="s">
        <v>130</v>
      </c>
      <c r="C258" s="21" t="s">
        <v>131</v>
      </c>
      <c r="D258" s="22">
        <v>0</v>
      </c>
      <c r="E258" s="22">
        <v>0</v>
      </c>
      <c r="F258" s="23">
        <v>0</v>
      </c>
      <c r="G258" s="22">
        <v>0</v>
      </c>
      <c r="H258" s="22">
        <v>0</v>
      </c>
      <c r="I258" s="23">
        <v>0</v>
      </c>
      <c r="J258" s="23">
        <v>0</v>
      </c>
    </row>
    <row r="259" spans="1:10" ht="10.5" x14ac:dyDescent="0.25">
      <c r="A259" s="17">
        <v>2000</v>
      </c>
      <c r="B259" s="2" t="s">
        <v>132</v>
      </c>
      <c r="C259" s="2" t="s">
        <v>133</v>
      </c>
      <c r="D259" s="18">
        <v>0.25333192365992829</v>
      </c>
      <c r="E259" s="18">
        <v>17.72493347088832</v>
      </c>
      <c r="F259" s="19">
        <v>17.978265394548249</v>
      </c>
      <c r="G259" s="18">
        <v>10.602630712554468</v>
      </c>
      <c r="H259" s="18">
        <v>0</v>
      </c>
      <c r="I259" s="19">
        <v>10.602630712554468</v>
      </c>
      <c r="J259" s="19">
        <v>28.580896107102717</v>
      </c>
    </row>
    <row r="260" spans="1:10" ht="10.5" x14ac:dyDescent="0.25">
      <c r="A260" s="17">
        <v>2000</v>
      </c>
      <c r="B260" s="2" t="s">
        <v>134</v>
      </c>
      <c r="C260" s="2" t="s">
        <v>135</v>
      </c>
      <c r="D260" s="18">
        <v>5.2507610330074588</v>
      </c>
      <c r="E260" s="18">
        <v>12.580924722398123</v>
      </c>
      <c r="F260" s="19">
        <v>17.83168575540558</v>
      </c>
      <c r="G260" s="18">
        <v>219.75880391591465</v>
      </c>
      <c r="H260" s="18">
        <v>151.45471308637963</v>
      </c>
      <c r="I260" s="19">
        <v>371.21351700229428</v>
      </c>
      <c r="J260" s="19">
        <v>389.04520275769988</v>
      </c>
    </row>
    <row r="261" spans="1:10" ht="10.5" x14ac:dyDescent="0.25">
      <c r="A261" s="17">
        <v>2000</v>
      </c>
      <c r="B261" s="2" t="s">
        <v>136</v>
      </c>
      <c r="C261" s="2" t="s">
        <v>137</v>
      </c>
      <c r="D261" s="18">
        <v>0.90820132146594146</v>
      </c>
      <c r="E261" s="18">
        <v>4.6895096627857091</v>
      </c>
      <c r="F261" s="19">
        <v>5.5977109842516501</v>
      </c>
      <c r="G261" s="18">
        <v>38.00301889775487</v>
      </c>
      <c r="H261" s="18">
        <v>56.82613264443691</v>
      </c>
      <c r="I261" s="19">
        <v>94.829151542191781</v>
      </c>
      <c r="J261" s="19">
        <v>100.42686252644343</v>
      </c>
    </row>
    <row r="262" spans="1:10" ht="14.9" customHeight="1" x14ac:dyDescent="0.25">
      <c r="A262" s="20">
        <v>2000</v>
      </c>
      <c r="B262" s="21" t="s">
        <v>138</v>
      </c>
      <c r="C262" s="21" t="s">
        <v>139</v>
      </c>
      <c r="D262" s="22">
        <v>2.7701970428869003</v>
      </c>
      <c r="E262" s="22">
        <v>26.205660507895857</v>
      </c>
      <c r="F262" s="23">
        <v>28.975857550782756</v>
      </c>
      <c r="G262" s="22">
        <v>115.93384793614126</v>
      </c>
      <c r="H262" s="22">
        <v>316.83073315834434</v>
      </c>
      <c r="I262" s="23">
        <v>432.76458109448561</v>
      </c>
      <c r="J262" s="23">
        <v>461.74043864526834</v>
      </c>
    </row>
    <row r="263" spans="1:10" ht="10.5" x14ac:dyDescent="0.25">
      <c r="A263" s="17">
        <v>2000</v>
      </c>
      <c r="B263" s="2" t="s">
        <v>140</v>
      </c>
      <c r="C263" s="2" t="s">
        <v>141</v>
      </c>
      <c r="D263" s="18">
        <v>11.728889008173548</v>
      </c>
      <c r="E263" s="18">
        <v>5.5935505305260094</v>
      </c>
      <c r="F263" s="19">
        <v>17.322439538699555</v>
      </c>
      <c r="G263" s="18">
        <v>490.50258054620616</v>
      </c>
      <c r="H263" s="18">
        <v>67.716089483159635</v>
      </c>
      <c r="I263" s="19">
        <v>558.21867002936574</v>
      </c>
      <c r="J263" s="19">
        <v>575.54110956806528</v>
      </c>
    </row>
    <row r="264" spans="1:10" ht="10.5" x14ac:dyDescent="0.25">
      <c r="A264" s="17">
        <v>2000</v>
      </c>
      <c r="B264" s="2" t="s">
        <v>142</v>
      </c>
      <c r="C264" s="2" t="s">
        <v>143</v>
      </c>
      <c r="D264" s="18">
        <v>9.7579117048319937</v>
      </c>
      <c r="E264" s="18">
        <v>1.8708391439493242</v>
      </c>
      <c r="F264" s="19">
        <v>11.628750848781317</v>
      </c>
      <c r="G264" s="18">
        <v>8.4563407155278796</v>
      </c>
      <c r="H264" s="18">
        <v>31.708802068383463</v>
      </c>
      <c r="I264" s="19">
        <v>40.165142783911342</v>
      </c>
      <c r="J264" s="19">
        <v>51.793893632692658</v>
      </c>
    </row>
    <row r="265" spans="1:10" ht="10.5" x14ac:dyDescent="0.25">
      <c r="A265" s="24">
        <v>2000</v>
      </c>
      <c r="B265" s="25" t="s">
        <v>144</v>
      </c>
      <c r="C265" s="25" t="s">
        <v>145</v>
      </c>
      <c r="D265" s="26">
        <v>490.98459771608196</v>
      </c>
      <c r="E265" s="26">
        <v>298.62442262636011</v>
      </c>
      <c r="F265" s="27">
        <v>789.60902034244214</v>
      </c>
      <c r="G265" s="26">
        <v>0</v>
      </c>
      <c r="H265" s="26">
        <v>0</v>
      </c>
      <c r="I265" s="27">
        <v>0</v>
      </c>
      <c r="J265" s="27">
        <v>789.60902034244214</v>
      </c>
    </row>
    <row r="266" spans="1:10" ht="14.9" customHeight="1" x14ac:dyDescent="0.25">
      <c r="A266" s="20">
        <v>2000</v>
      </c>
      <c r="B266" s="21" t="s">
        <v>146</v>
      </c>
      <c r="C266" s="21" t="s">
        <v>147</v>
      </c>
      <c r="D266" s="22">
        <v>700.60866630566716</v>
      </c>
      <c r="E266" s="22">
        <v>305.72173210150123</v>
      </c>
      <c r="F266" s="23">
        <v>1006.3303984071683</v>
      </c>
      <c r="G266" s="22">
        <v>740.23923712899887</v>
      </c>
      <c r="H266" s="22">
        <v>0</v>
      </c>
      <c r="I266" s="23">
        <v>740.23923712899887</v>
      </c>
      <c r="J266" s="23">
        <v>1746.5696355361672</v>
      </c>
    </row>
    <row r="267" spans="1:10" ht="10.5" x14ac:dyDescent="0.25">
      <c r="A267" s="17">
        <v>2000</v>
      </c>
      <c r="B267" s="2" t="s">
        <v>148</v>
      </c>
      <c r="C267" s="2" t="s">
        <v>149</v>
      </c>
      <c r="D267" s="18">
        <v>11.39519163728033</v>
      </c>
      <c r="E267" s="18">
        <v>22.050238899565684</v>
      </c>
      <c r="F267" s="19">
        <v>33.445430536846018</v>
      </c>
      <c r="G267" s="18">
        <v>692.83025274878696</v>
      </c>
      <c r="H267" s="18">
        <v>161.40897597094352</v>
      </c>
      <c r="I267" s="19">
        <v>854.23922871973048</v>
      </c>
      <c r="J267" s="19">
        <v>887.68465925657654</v>
      </c>
    </row>
    <row r="268" spans="1:10" ht="10.5" x14ac:dyDescent="0.25">
      <c r="A268" s="17">
        <v>2000</v>
      </c>
      <c r="B268" s="2" t="s">
        <v>150</v>
      </c>
      <c r="C268" s="2" t="s">
        <v>151</v>
      </c>
      <c r="D268" s="18">
        <v>38.907892315654095</v>
      </c>
      <c r="E268" s="18">
        <v>46.556381226462804</v>
      </c>
      <c r="F268" s="19">
        <v>85.464273542116899</v>
      </c>
      <c r="G268" s="18">
        <v>576.89844094763725</v>
      </c>
      <c r="H268" s="18">
        <v>36.141663917250824</v>
      </c>
      <c r="I268" s="19">
        <v>613.04010486488812</v>
      </c>
      <c r="J268" s="19">
        <v>698.50437840700499</v>
      </c>
    </row>
    <row r="269" spans="1:10" ht="10.5" x14ac:dyDescent="0.25">
      <c r="A269" s="17">
        <v>2000</v>
      </c>
      <c r="B269" s="2" t="s">
        <v>152</v>
      </c>
      <c r="C269" s="2" t="s">
        <v>153</v>
      </c>
      <c r="D269" s="18">
        <v>31.310931155722209</v>
      </c>
      <c r="E269" s="18">
        <v>56.249000043734796</v>
      </c>
      <c r="F269" s="19">
        <v>87.559931199456997</v>
      </c>
      <c r="G269" s="18">
        <v>656.57141670904377</v>
      </c>
      <c r="H269" s="18">
        <v>70.67846722468299</v>
      </c>
      <c r="I269" s="19">
        <v>727.24988393372678</v>
      </c>
      <c r="J269" s="19">
        <v>814.80981513318375</v>
      </c>
    </row>
    <row r="270" spans="1:10" ht="14.9" customHeight="1" x14ac:dyDescent="0.25">
      <c r="A270" s="20">
        <v>2000</v>
      </c>
      <c r="B270" s="21" t="s">
        <v>154</v>
      </c>
      <c r="C270" s="21" t="s">
        <v>155</v>
      </c>
      <c r="D270" s="22">
        <v>0.28997100118211944</v>
      </c>
      <c r="E270" s="22">
        <v>1.107368247504289</v>
      </c>
      <c r="F270" s="23">
        <v>1.3973392486864085</v>
      </c>
      <c r="G270" s="22">
        <v>576.28038511108218</v>
      </c>
      <c r="H270" s="22">
        <v>68.947422498937343</v>
      </c>
      <c r="I270" s="23">
        <v>645.22780761001957</v>
      </c>
      <c r="J270" s="23">
        <v>646.62514685870599</v>
      </c>
    </row>
    <row r="271" spans="1:10" ht="10.5" x14ac:dyDescent="0.25">
      <c r="A271" s="17">
        <v>2000</v>
      </c>
      <c r="B271" s="2" t="s">
        <v>156</v>
      </c>
      <c r="C271" s="2" t="s">
        <v>157</v>
      </c>
      <c r="D271" s="18">
        <v>0</v>
      </c>
      <c r="E271" s="18">
        <v>0</v>
      </c>
      <c r="F271" s="19">
        <v>0</v>
      </c>
      <c r="G271" s="18">
        <v>205.29202953147049</v>
      </c>
      <c r="H271" s="18">
        <v>30.076759999999972</v>
      </c>
      <c r="I271" s="19">
        <v>235.36878953147047</v>
      </c>
      <c r="J271" s="19">
        <v>235.36878953147047</v>
      </c>
    </row>
    <row r="272" spans="1:10" ht="10.5" x14ac:dyDescent="0.25">
      <c r="A272" s="17">
        <v>2000</v>
      </c>
      <c r="B272" s="2" t="s">
        <v>158</v>
      </c>
      <c r="C272" s="2" t="s">
        <v>159</v>
      </c>
      <c r="D272" s="18">
        <v>5.2398265120054823</v>
      </c>
      <c r="E272" s="18">
        <v>5.670138835623912</v>
      </c>
      <c r="F272" s="19">
        <v>10.909965347629395</v>
      </c>
      <c r="G272" s="18">
        <v>1581.1836909785143</v>
      </c>
      <c r="H272" s="18">
        <v>6.3512799999999077</v>
      </c>
      <c r="I272" s="19">
        <v>1587.5349709785141</v>
      </c>
      <c r="J272" s="19">
        <v>1598.4449363261435</v>
      </c>
    </row>
    <row r="273" spans="1:10" ht="10.5" x14ac:dyDescent="0.25">
      <c r="A273" s="17">
        <v>2000</v>
      </c>
      <c r="B273" s="2" t="s">
        <v>160</v>
      </c>
      <c r="C273" s="2" t="s">
        <v>161</v>
      </c>
      <c r="D273" s="18">
        <v>2.5012785690284844</v>
      </c>
      <c r="E273" s="18">
        <v>2.2680555362595398</v>
      </c>
      <c r="F273" s="19">
        <v>4.7693341052880243</v>
      </c>
      <c r="G273" s="18">
        <v>954.7769354926163</v>
      </c>
      <c r="H273" s="18">
        <v>57.714100000000002</v>
      </c>
      <c r="I273" s="19">
        <v>1012.4910354926163</v>
      </c>
      <c r="J273" s="19">
        <v>1017.2603695979044</v>
      </c>
    </row>
    <row r="274" spans="1:10" ht="14.9" customHeight="1" x14ac:dyDescent="0.25">
      <c r="A274" s="20">
        <v>2000</v>
      </c>
      <c r="B274" s="21" t="s">
        <v>162</v>
      </c>
      <c r="C274" s="21" t="s">
        <v>163</v>
      </c>
      <c r="D274" s="22">
        <v>2.5024256653477854</v>
      </c>
      <c r="E274" s="22">
        <v>2.2680555362594963</v>
      </c>
      <c r="F274" s="23">
        <v>4.7704812016072822</v>
      </c>
      <c r="G274" s="22">
        <v>190.38140000000001</v>
      </c>
      <c r="H274" s="22">
        <v>0.16438999999999693</v>
      </c>
      <c r="I274" s="23">
        <v>190.54579000000001</v>
      </c>
      <c r="J274" s="23">
        <v>195.31627120160729</v>
      </c>
    </row>
    <row r="275" spans="1:10" ht="10.5" x14ac:dyDescent="0.25">
      <c r="A275" s="17">
        <v>2000</v>
      </c>
      <c r="B275" s="2" t="s">
        <v>164</v>
      </c>
      <c r="C275" s="2" t="s">
        <v>165</v>
      </c>
      <c r="D275" s="18">
        <v>59.82314343522529</v>
      </c>
      <c r="E275" s="18">
        <v>10.449521417296395</v>
      </c>
      <c r="F275" s="19">
        <v>70.272664852521686</v>
      </c>
      <c r="G275" s="18">
        <v>182.72123784773703</v>
      </c>
      <c r="H275" s="18">
        <v>3.8594099999999969</v>
      </c>
      <c r="I275" s="19">
        <v>186.58064784773703</v>
      </c>
      <c r="J275" s="19">
        <v>256.8533127002587</v>
      </c>
    </row>
    <row r="276" spans="1:10" ht="10.5" x14ac:dyDescent="0.25">
      <c r="A276" s="17">
        <v>2000</v>
      </c>
      <c r="B276" s="2" t="s">
        <v>166</v>
      </c>
      <c r="C276" s="2" t="s">
        <v>167</v>
      </c>
      <c r="D276" s="18">
        <v>0</v>
      </c>
      <c r="E276" s="18">
        <v>0</v>
      </c>
      <c r="F276" s="19">
        <v>0</v>
      </c>
      <c r="G276" s="18">
        <v>0</v>
      </c>
      <c r="H276" s="18">
        <v>0</v>
      </c>
      <c r="I276" s="19">
        <v>0</v>
      </c>
      <c r="J276" s="19">
        <v>0</v>
      </c>
    </row>
    <row r="277" spans="1:10" ht="10.5" x14ac:dyDescent="0.25">
      <c r="A277" s="24">
        <v>2000</v>
      </c>
      <c r="B277" s="25" t="s">
        <v>168</v>
      </c>
      <c r="C277" s="25" t="s">
        <v>169</v>
      </c>
      <c r="D277" s="26">
        <v>6.1001972017810539E-2</v>
      </c>
      <c r="E277" s="26">
        <v>0.17227755036136744</v>
      </c>
      <c r="F277" s="27">
        <v>0.23327952237917798</v>
      </c>
      <c r="G277" s="26">
        <v>38.898998027882179</v>
      </c>
      <c r="H277" s="26">
        <v>0.85765000000000291</v>
      </c>
      <c r="I277" s="27">
        <v>39.756648027882179</v>
      </c>
      <c r="J277" s="27">
        <v>39.989927550261356</v>
      </c>
    </row>
    <row r="278" spans="1:10" ht="14.9" customHeight="1" x14ac:dyDescent="0.25">
      <c r="A278" s="20">
        <v>2000</v>
      </c>
      <c r="B278" s="21" t="s">
        <v>170</v>
      </c>
      <c r="C278" s="21" t="s">
        <v>171</v>
      </c>
      <c r="D278" s="22">
        <v>0.40330391013309819</v>
      </c>
      <c r="E278" s="22">
        <v>0.14741107603593956</v>
      </c>
      <c r="F278" s="23">
        <v>0.55071498616903769</v>
      </c>
      <c r="G278" s="22">
        <v>140.96812390512014</v>
      </c>
      <c r="H278" s="22">
        <v>58.610305296574907</v>
      </c>
      <c r="I278" s="23">
        <v>199.57842920169503</v>
      </c>
      <c r="J278" s="23">
        <v>200.12914418786406</v>
      </c>
    </row>
    <row r="279" spans="1:10" ht="10.5" x14ac:dyDescent="0.25">
      <c r="A279" s="17">
        <v>2000</v>
      </c>
      <c r="B279" s="2" t="s">
        <v>172</v>
      </c>
      <c r="C279" s="2" t="s">
        <v>173</v>
      </c>
      <c r="D279" s="18">
        <v>0</v>
      </c>
      <c r="E279" s="18">
        <v>0</v>
      </c>
      <c r="F279" s="19">
        <v>0</v>
      </c>
      <c r="G279" s="18">
        <v>160.60100946584612</v>
      </c>
      <c r="H279" s="18">
        <v>1.7515499999999999</v>
      </c>
      <c r="I279" s="19">
        <v>162.35255946584613</v>
      </c>
      <c r="J279" s="19">
        <v>162.35255946584613</v>
      </c>
    </row>
    <row r="280" spans="1:10" ht="10.5" x14ac:dyDescent="0.25">
      <c r="A280" s="17">
        <v>2000</v>
      </c>
      <c r="B280" s="2" t="s">
        <v>174</v>
      </c>
      <c r="C280" s="2" t="s">
        <v>175</v>
      </c>
      <c r="D280" s="18">
        <v>0</v>
      </c>
      <c r="E280" s="18">
        <v>0</v>
      </c>
      <c r="F280" s="19">
        <v>0</v>
      </c>
      <c r="G280" s="18">
        <v>693.4949709324917</v>
      </c>
      <c r="H280" s="18">
        <v>90.312903233288836</v>
      </c>
      <c r="I280" s="19">
        <v>783.8078741657805</v>
      </c>
      <c r="J280" s="19">
        <v>783.8078741657805</v>
      </c>
    </row>
    <row r="281" spans="1:10" ht="10.5" x14ac:dyDescent="0.25">
      <c r="A281" s="17">
        <v>2000</v>
      </c>
      <c r="B281" s="2" t="s">
        <v>176</v>
      </c>
      <c r="C281" s="2" t="s">
        <v>177</v>
      </c>
      <c r="D281" s="18">
        <v>0.38351899865636219</v>
      </c>
      <c r="E281" s="18">
        <v>1.0349743502800832</v>
      </c>
      <c r="F281" s="19">
        <v>1.4184933489364453</v>
      </c>
      <c r="G281" s="18">
        <v>159.98189999999954</v>
      </c>
      <c r="H281" s="18">
        <v>41.813111756660476</v>
      </c>
      <c r="I281" s="19">
        <v>201.79501175666002</v>
      </c>
      <c r="J281" s="19">
        <v>203.21350510559645</v>
      </c>
    </row>
    <row r="282" spans="1:10" ht="14.9" customHeight="1" x14ac:dyDescent="0.25">
      <c r="A282" s="20">
        <v>2000</v>
      </c>
      <c r="B282" s="21" t="s">
        <v>178</v>
      </c>
      <c r="C282" s="21" t="s">
        <v>179</v>
      </c>
      <c r="D282" s="22">
        <v>0</v>
      </c>
      <c r="E282" s="22">
        <v>0</v>
      </c>
      <c r="F282" s="23">
        <v>0</v>
      </c>
      <c r="G282" s="22">
        <v>16.757931582320019</v>
      </c>
      <c r="H282" s="22">
        <v>16.757931582320019</v>
      </c>
      <c r="I282" s="23">
        <v>33.515863164640038</v>
      </c>
      <c r="J282" s="23">
        <v>33.515863164640038</v>
      </c>
    </row>
    <row r="283" spans="1:10" ht="10.5" x14ac:dyDescent="0.25">
      <c r="A283" s="17">
        <v>2000</v>
      </c>
      <c r="B283" s="2" t="s">
        <v>180</v>
      </c>
      <c r="C283" s="2" t="s">
        <v>181</v>
      </c>
      <c r="D283" s="18">
        <v>0</v>
      </c>
      <c r="E283" s="18">
        <v>0</v>
      </c>
      <c r="F283" s="19">
        <v>0</v>
      </c>
      <c r="G283" s="18">
        <v>1214.8372606020721</v>
      </c>
      <c r="H283" s="18">
        <v>146.18352396961723</v>
      </c>
      <c r="I283" s="19">
        <v>1361.0207845716893</v>
      </c>
      <c r="J283" s="19">
        <v>1361.0207845716893</v>
      </c>
    </row>
    <row r="284" spans="1:10" ht="10.5" x14ac:dyDescent="0.25">
      <c r="A284" s="17">
        <v>2000</v>
      </c>
      <c r="B284" s="2" t="s">
        <v>182</v>
      </c>
      <c r="C284" s="2" t="s">
        <v>183</v>
      </c>
      <c r="D284" s="18">
        <v>3.9845932226163914</v>
      </c>
      <c r="E284" s="18">
        <v>2.3486661350535649</v>
      </c>
      <c r="F284" s="19">
        <v>6.3332593576699558</v>
      </c>
      <c r="G284" s="18">
        <v>270.61350000000004</v>
      </c>
      <c r="H284" s="18">
        <v>57.421745000000044</v>
      </c>
      <c r="I284" s="19">
        <v>328.03524500000009</v>
      </c>
      <c r="J284" s="19">
        <v>334.36850435767002</v>
      </c>
    </row>
    <row r="285" spans="1:10" ht="10.5" x14ac:dyDescent="0.25">
      <c r="A285" s="17">
        <v>2000</v>
      </c>
      <c r="B285" s="2" t="s">
        <v>184</v>
      </c>
      <c r="C285" s="2" t="s">
        <v>185</v>
      </c>
      <c r="D285" s="18">
        <v>0</v>
      </c>
      <c r="E285" s="18">
        <v>0</v>
      </c>
      <c r="F285" s="19">
        <v>0</v>
      </c>
      <c r="G285" s="18">
        <v>0</v>
      </c>
      <c r="H285" s="18">
        <v>0</v>
      </c>
      <c r="I285" s="19">
        <v>0</v>
      </c>
      <c r="J285" s="19">
        <v>0</v>
      </c>
    </row>
    <row r="286" spans="1:10" ht="14.9" customHeight="1" x14ac:dyDescent="0.25">
      <c r="A286" s="20">
        <v>2000</v>
      </c>
      <c r="B286" s="21" t="s">
        <v>186</v>
      </c>
      <c r="C286" s="21" t="s">
        <v>187</v>
      </c>
      <c r="D286" s="22">
        <v>19.403850531970839</v>
      </c>
      <c r="E286" s="22">
        <v>99.827763279653993</v>
      </c>
      <c r="F286" s="23">
        <v>119.23161381162484</v>
      </c>
      <c r="G286" s="22">
        <v>969.79864447410432</v>
      </c>
      <c r="H286" s="22">
        <v>83.691192400940167</v>
      </c>
      <c r="I286" s="23">
        <v>1053.4898368750446</v>
      </c>
      <c r="J286" s="23">
        <v>1172.7214506866694</v>
      </c>
    </row>
    <row r="287" spans="1:10" ht="10.5" x14ac:dyDescent="0.25">
      <c r="A287" s="17">
        <v>2000</v>
      </c>
      <c r="B287" s="2" t="s">
        <v>188</v>
      </c>
      <c r="C287" s="2" t="s">
        <v>189</v>
      </c>
      <c r="D287" s="18">
        <v>0</v>
      </c>
      <c r="E287" s="18">
        <v>0</v>
      </c>
      <c r="F287" s="19">
        <v>0</v>
      </c>
      <c r="G287" s="18">
        <v>463.53166745944839</v>
      </c>
      <c r="H287" s="18">
        <v>9.1215299999999715</v>
      </c>
      <c r="I287" s="19">
        <v>472.65319745944834</v>
      </c>
      <c r="J287" s="19">
        <v>472.65319745944834</v>
      </c>
    </row>
    <row r="288" spans="1:10" ht="10.5" x14ac:dyDescent="0.25">
      <c r="A288" s="17">
        <v>2000</v>
      </c>
      <c r="B288" s="2" t="s">
        <v>190</v>
      </c>
      <c r="C288" s="2" t="s">
        <v>191</v>
      </c>
      <c r="D288" s="18">
        <v>5.3759163879623912</v>
      </c>
      <c r="E288" s="18">
        <v>1.3985195186738062</v>
      </c>
      <c r="F288" s="19">
        <v>6.7744359066361977</v>
      </c>
      <c r="G288" s="18">
        <v>224.79071871394251</v>
      </c>
      <c r="H288" s="18">
        <v>16.83950287070844</v>
      </c>
      <c r="I288" s="19">
        <v>241.63022158465094</v>
      </c>
      <c r="J288" s="19">
        <v>248.40465749128714</v>
      </c>
    </row>
    <row r="289" spans="1:10" ht="10.5" x14ac:dyDescent="0.25">
      <c r="A289" s="24">
        <v>2000</v>
      </c>
      <c r="B289" s="25" t="s">
        <v>192</v>
      </c>
      <c r="C289" s="25" t="s">
        <v>193</v>
      </c>
      <c r="D289" s="26">
        <v>0</v>
      </c>
      <c r="E289" s="26">
        <v>0</v>
      </c>
      <c r="F289" s="27">
        <v>0</v>
      </c>
      <c r="G289" s="26">
        <v>26.11292167931088</v>
      </c>
      <c r="H289" s="26">
        <v>3.6977854932234928E-32</v>
      </c>
      <c r="I289" s="27">
        <v>26.11292167931088</v>
      </c>
      <c r="J289" s="27">
        <v>26.11292167931088</v>
      </c>
    </row>
    <row r="290" spans="1:10" ht="14.9" customHeight="1" x14ac:dyDescent="0.25">
      <c r="A290" s="20">
        <v>2000</v>
      </c>
      <c r="B290" s="21" t="s">
        <v>194</v>
      </c>
      <c r="C290" s="21" t="s">
        <v>195</v>
      </c>
      <c r="D290" s="22">
        <v>0</v>
      </c>
      <c r="E290" s="22">
        <v>0</v>
      </c>
      <c r="F290" s="23">
        <v>0</v>
      </c>
      <c r="G290" s="22">
        <v>93.13635937031961</v>
      </c>
      <c r="H290" s="22">
        <v>1.0000000000000003E-10</v>
      </c>
      <c r="I290" s="23">
        <v>93.136359370419612</v>
      </c>
      <c r="J290" s="23">
        <v>93.136359370419612</v>
      </c>
    </row>
    <row r="291" spans="1:10" ht="10.5" x14ac:dyDescent="0.25">
      <c r="A291" s="17">
        <v>2000</v>
      </c>
      <c r="B291" s="2" t="s">
        <v>196</v>
      </c>
      <c r="C291" s="2" t="s">
        <v>197</v>
      </c>
      <c r="D291" s="18">
        <v>0</v>
      </c>
      <c r="E291" s="18">
        <v>0</v>
      </c>
      <c r="F291" s="19">
        <v>0</v>
      </c>
      <c r="G291" s="18">
        <v>487.68399999999963</v>
      </c>
      <c r="H291" s="18">
        <v>167.20293679578973</v>
      </c>
      <c r="I291" s="19">
        <v>654.88693679578932</v>
      </c>
      <c r="J291" s="19">
        <v>654.88693679578932</v>
      </c>
    </row>
    <row r="292" spans="1:10" ht="10.5" x14ac:dyDescent="0.25">
      <c r="A292" s="17">
        <v>2000</v>
      </c>
      <c r="B292" s="2" t="s">
        <v>198</v>
      </c>
      <c r="C292" s="2" t="s">
        <v>199</v>
      </c>
      <c r="D292" s="18">
        <v>0.38818710735639167</v>
      </c>
      <c r="E292" s="18">
        <v>0.52059331322629698</v>
      </c>
      <c r="F292" s="19">
        <v>0.9087804205826886</v>
      </c>
      <c r="G292" s="18">
        <v>0.98209214069706063</v>
      </c>
      <c r="H292" s="18">
        <v>0</v>
      </c>
      <c r="I292" s="19">
        <v>0.98209214069706063</v>
      </c>
      <c r="J292" s="19">
        <v>1.8908725612797492</v>
      </c>
    </row>
    <row r="293" spans="1:10" ht="10.5" x14ac:dyDescent="0.25">
      <c r="A293" s="17">
        <v>2000</v>
      </c>
      <c r="B293" s="2" t="s">
        <v>200</v>
      </c>
      <c r="C293" s="2" t="s">
        <v>201</v>
      </c>
      <c r="D293" s="18">
        <v>1.9704745451213708</v>
      </c>
      <c r="E293" s="18">
        <v>14.947601105930719</v>
      </c>
      <c r="F293" s="19">
        <v>16.918075651052089</v>
      </c>
      <c r="G293" s="18">
        <v>204.67922608245544</v>
      </c>
      <c r="H293" s="18">
        <v>13.92543959300059</v>
      </c>
      <c r="I293" s="19">
        <v>218.60466567545603</v>
      </c>
      <c r="J293" s="19">
        <v>235.52274132650811</v>
      </c>
    </row>
    <row r="294" spans="1:10" ht="14.9" customHeight="1" x14ac:dyDescent="0.25">
      <c r="A294" s="20">
        <v>2000</v>
      </c>
      <c r="B294" s="21" t="s">
        <v>202</v>
      </c>
      <c r="C294" s="21" t="s">
        <v>203</v>
      </c>
      <c r="D294" s="22">
        <v>4.8031483165139877</v>
      </c>
      <c r="E294" s="22">
        <v>4.4904266798534502</v>
      </c>
      <c r="F294" s="23">
        <v>9.2935749963674379</v>
      </c>
      <c r="G294" s="22">
        <v>11.079314685790372</v>
      </c>
      <c r="H294" s="22">
        <v>14.372433371881243</v>
      </c>
      <c r="I294" s="23">
        <v>25.451748057671615</v>
      </c>
      <c r="J294" s="23">
        <v>34.745323054039055</v>
      </c>
    </row>
    <row r="295" spans="1:10" ht="10.5" x14ac:dyDescent="0.25">
      <c r="A295" s="17">
        <v>2000</v>
      </c>
      <c r="B295" s="2" t="s">
        <v>204</v>
      </c>
      <c r="C295" s="2" t="s">
        <v>205</v>
      </c>
      <c r="D295" s="18">
        <v>0</v>
      </c>
      <c r="E295" s="18">
        <v>0</v>
      </c>
      <c r="F295" s="19">
        <v>0</v>
      </c>
      <c r="G295" s="18">
        <v>1.1000000000000001</v>
      </c>
      <c r="H295" s="18">
        <v>0.44933689370764707</v>
      </c>
      <c r="I295" s="19">
        <v>1.5493368937076473</v>
      </c>
      <c r="J295" s="19">
        <v>1.5493368937076473</v>
      </c>
    </row>
    <row r="296" spans="1:10" ht="10.5" x14ac:dyDescent="0.25">
      <c r="A296" s="17">
        <v>2000</v>
      </c>
      <c r="B296" s="2" t="s">
        <v>206</v>
      </c>
      <c r="C296" s="2" t="s">
        <v>207</v>
      </c>
      <c r="D296" s="18">
        <v>9.4140680844570674</v>
      </c>
      <c r="E296" s="18">
        <v>7.5656046692797787</v>
      </c>
      <c r="F296" s="19">
        <v>16.979672753736846</v>
      </c>
      <c r="G296" s="18">
        <v>266.57654961833123</v>
      </c>
      <c r="H296" s="18">
        <v>72.985462548832345</v>
      </c>
      <c r="I296" s="19">
        <v>339.56201216716357</v>
      </c>
      <c r="J296" s="19">
        <v>356.54168492090042</v>
      </c>
    </row>
    <row r="297" spans="1:10" ht="10.5" x14ac:dyDescent="0.25">
      <c r="A297" s="17">
        <v>2000</v>
      </c>
      <c r="B297" s="2" t="s">
        <v>208</v>
      </c>
      <c r="C297" s="2" t="s">
        <v>209</v>
      </c>
      <c r="D297" s="18">
        <v>8.2917492142113183</v>
      </c>
      <c r="E297" s="18">
        <v>7.5671116078479885</v>
      </c>
      <c r="F297" s="19">
        <v>15.858860822059306</v>
      </c>
      <c r="G297" s="18">
        <v>23.619379047173449</v>
      </c>
      <c r="H297" s="18">
        <v>6.9999999999999991</v>
      </c>
      <c r="I297" s="19">
        <v>30.619379047173449</v>
      </c>
      <c r="J297" s="19">
        <v>46.478239869232752</v>
      </c>
    </row>
    <row r="298" spans="1:10" ht="14.9" customHeight="1" x14ac:dyDescent="0.25">
      <c r="A298" s="20">
        <v>2000</v>
      </c>
      <c r="B298" s="21" t="s">
        <v>210</v>
      </c>
      <c r="C298" s="21" t="s">
        <v>211</v>
      </c>
      <c r="D298" s="22">
        <v>4.5892566125464649</v>
      </c>
      <c r="E298" s="22">
        <v>7.59204538130414</v>
      </c>
      <c r="F298" s="23">
        <v>12.181301993850605</v>
      </c>
      <c r="G298" s="22">
        <v>37.322989719199505</v>
      </c>
      <c r="H298" s="22">
        <v>92.303141710713888</v>
      </c>
      <c r="I298" s="23">
        <v>129.62613142991339</v>
      </c>
      <c r="J298" s="23">
        <v>141.807433423764</v>
      </c>
    </row>
    <row r="299" spans="1:10" ht="10.5" x14ac:dyDescent="0.25">
      <c r="A299" s="17">
        <v>2000</v>
      </c>
      <c r="B299" s="2" t="s">
        <v>212</v>
      </c>
      <c r="C299" s="2" t="s">
        <v>213</v>
      </c>
      <c r="D299" s="18">
        <v>9.2563876945835357</v>
      </c>
      <c r="E299" s="18">
        <v>7.5671116078479885</v>
      </c>
      <c r="F299" s="19">
        <v>16.823499302431525</v>
      </c>
      <c r="G299" s="18">
        <v>30.2258</v>
      </c>
      <c r="H299" s="18">
        <v>3.9999999999999991</v>
      </c>
      <c r="I299" s="19">
        <v>34.2258</v>
      </c>
      <c r="J299" s="19">
        <v>51.049299302431521</v>
      </c>
    </row>
    <row r="300" spans="1:10" ht="10.5" x14ac:dyDescent="0.25">
      <c r="A300" s="17">
        <v>2000</v>
      </c>
      <c r="B300" s="2" t="s">
        <v>214</v>
      </c>
      <c r="C300" s="2" t="s">
        <v>215</v>
      </c>
      <c r="D300" s="18">
        <v>0</v>
      </c>
      <c r="E300" s="18">
        <v>0</v>
      </c>
      <c r="F300" s="19">
        <v>0</v>
      </c>
      <c r="G300" s="18">
        <v>3</v>
      </c>
      <c r="H300" s="18">
        <v>0</v>
      </c>
      <c r="I300" s="19">
        <v>3</v>
      </c>
      <c r="J300" s="19">
        <v>3</v>
      </c>
    </row>
    <row r="301" spans="1:10" ht="10.5" x14ac:dyDescent="0.25">
      <c r="A301" s="17">
        <v>2000</v>
      </c>
      <c r="B301" s="2" t="s">
        <v>216</v>
      </c>
      <c r="C301" s="2" t="s">
        <v>217</v>
      </c>
      <c r="D301" s="18">
        <v>4.3457268069950894</v>
      </c>
      <c r="E301" s="18">
        <v>7.2163506049545942</v>
      </c>
      <c r="F301" s="19">
        <v>11.562077411949684</v>
      </c>
      <c r="G301" s="18">
        <v>114.60444320467849</v>
      </c>
      <c r="H301" s="18">
        <v>1.6855199999999977</v>
      </c>
      <c r="I301" s="19">
        <v>116.28996320467849</v>
      </c>
      <c r="J301" s="19">
        <v>127.85204061662817</v>
      </c>
    </row>
    <row r="302" spans="1:10" ht="14.9" customHeight="1" x14ac:dyDescent="0.25">
      <c r="A302" s="20">
        <v>2000</v>
      </c>
      <c r="B302" s="21" t="s">
        <v>218</v>
      </c>
      <c r="C302" s="21" t="s">
        <v>219</v>
      </c>
      <c r="D302" s="22">
        <v>11.123237177008622</v>
      </c>
      <c r="E302" s="22">
        <v>7.6300000000000034</v>
      </c>
      <c r="F302" s="23">
        <v>18.753237177008625</v>
      </c>
      <c r="G302" s="22">
        <v>13.619362185263075</v>
      </c>
      <c r="H302" s="22">
        <v>0</v>
      </c>
      <c r="I302" s="23">
        <v>13.619362185263075</v>
      </c>
      <c r="J302" s="23">
        <v>32.3725993622717</v>
      </c>
    </row>
    <row r="303" spans="1:10" ht="14.9" customHeight="1" thickBot="1" x14ac:dyDescent="0.25">
      <c r="A303" s="28">
        <v>2000</v>
      </c>
      <c r="B303" s="29" t="s">
        <v>220</v>
      </c>
      <c r="C303" s="29" t="s">
        <v>221</v>
      </c>
      <c r="D303" s="30">
        <v>0.81988718201370103</v>
      </c>
      <c r="E303" s="30">
        <v>1.8076121290639255</v>
      </c>
      <c r="F303" s="31">
        <v>2.6274993110776266</v>
      </c>
      <c r="G303" s="30">
        <v>32.331594723375325</v>
      </c>
      <c r="H303" s="30">
        <v>0.304387870936075</v>
      </c>
      <c r="I303" s="31">
        <v>32.6359825943114</v>
      </c>
      <c r="J303" s="31">
        <v>35.263481905389028</v>
      </c>
    </row>
    <row r="304" spans="1:10" s="35" customFormat="1" ht="11" thickBot="1" x14ac:dyDescent="0.3">
      <c r="A304" s="32">
        <v>2000</v>
      </c>
      <c r="B304" s="33" t="s">
        <v>222</v>
      </c>
      <c r="C304" s="33" t="s">
        <v>222</v>
      </c>
      <c r="D304" s="34">
        <v>1762.6961183206097</v>
      </c>
      <c r="E304" s="34">
        <v>1670.6792705280093</v>
      </c>
      <c r="F304" s="34">
        <v>3433.375388848619</v>
      </c>
      <c r="G304" s="34">
        <v>35449.033475530014</v>
      </c>
      <c r="H304" s="34">
        <v>15470.183002813428</v>
      </c>
      <c r="I304" s="34">
        <v>50919.216478343442</v>
      </c>
      <c r="J304" s="34">
        <v>54352.591867192059</v>
      </c>
    </row>
    <row r="305" spans="1:10" ht="14.9" customHeight="1" x14ac:dyDescent="0.25">
      <c r="A305" s="17">
        <v>2001</v>
      </c>
      <c r="B305" s="2" t="s">
        <v>26</v>
      </c>
      <c r="C305" s="2" t="s">
        <v>27</v>
      </c>
      <c r="D305" s="18">
        <v>4.4896992726853764</v>
      </c>
      <c r="E305" s="18">
        <v>12.755158025078233</v>
      </c>
      <c r="F305" s="19">
        <v>17.244857297763609</v>
      </c>
      <c r="G305" s="18">
        <v>717.2058578510771</v>
      </c>
      <c r="H305" s="18">
        <v>190.14107842606694</v>
      </c>
      <c r="I305" s="19">
        <v>907.3469362771441</v>
      </c>
      <c r="J305" s="19">
        <v>924.59179357490768</v>
      </c>
    </row>
    <row r="306" spans="1:10" ht="10.5" x14ac:dyDescent="0.25">
      <c r="A306" s="17">
        <v>2001</v>
      </c>
      <c r="B306" s="2" t="s">
        <v>28</v>
      </c>
      <c r="C306" s="2" t="s">
        <v>29</v>
      </c>
      <c r="D306" s="18">
        <v>0</v>
      </c>
      <c r="E306" s="18">
        <v>0</v>
      </c>
      <c r="F306" s="19">
        <v>0</v>
      </c>
      <c r="G306" s="18">
        <v>0</v>
      </c>
      <c r="H306" s="18">
        <v>0</v>
      </c>
      <c r="I306" s="19">
        <v>0</v>
      </c>
      <c r="J306" s="19">
        <v>0</v>
      </c>
    </row>
    <row r="307" spans="1:10" ht="10.5" x14ac:dyDescent="0.25">
      <c r="A307" s="17">
        <v>2001</v>
      </c>
      <c r="B307" s="2" t="s">
        <v>30</v>
      </c>
      <c r="C307" s="2" t="s">
        <v>31</v>
      </c>
      <c r="D307" s="18">
        <v>0</v>
      </c>
      <c r="E307" s="18">
        <v>0</v>
      </c>
      <c r="F307" s="19">
        <v>0</v>
      </c>
      <c r="G307" s="18">
        <v>5.4196999999999997</v>
      </c>
      <c r="H307" s="18">
        <v>1</v>
      </c>
      <c r="I307" s="19">
        <v>6.4196999999999997</v>
      </c>
      <c r="J307" s="19">
        <v>6.4196999999999997</v>
      </c>
    </row>
    <row r="308" spans="1:10" ht="10.5" x14ac:dyDescent="0.25">
      <c r="A308" s="17">
        <v>2001</v>
      </c>
      <c r="B308" s="2" t="s">
        <v>32</v>
      </c>
      <c r="C308" s="2" t="s">
        <v>33</v>
      </c>
      <c r="D308" s="18">
        <v>0.57897087952355575</v>
      </c>
      <c r="E308" s="18">
        <v>1.4974755017628776</v>
      </c>
      <c r="F308" s="19">
        <v>2.0764463812864333</v>
      </c>
      <c r="G308" s="18">
        <v>17.160770086540467</v>
      </c>
      <c r="H308" s="18">
        <v>17.596606834900324</v>
      </c>
      <c r="I308" s="19">
        <v>34.757376921440795</v>
      </c>
      <c r="J308" s="19">
        <v>36.833823302727225</v>
      </c>
    </row>
    <row r="309" spans="1:10" ht="14.9" customHeight="1" x14ac:dyDescent="0.25">
      <c r="A309" s="20">
        <v>2001</v>
      </c>
      <c r="B309" s="21" t="s">
        <v>34</v>
      </c>
      <c r="C309" s="21" t="s">
        <v>35</v>
      </c>
      <c r="D309" s="22">
        <v>0.5594240639154926</v>
      </c>
      <c r="E309" s="22">
        <v>1.446704115675215</v>
      </c>
      <c r="F309" s="23">
        <v>2.0061281795907075</v>
      </c>
      <c r="G309" s="22">
        <v>8.8452000000000002</v>
      </c>
      <c r="H309" s="22">
        <v>3</v>
      </c>
      <c r="I309" s="23">
        <v>11.8452</v>
      </c>
      <c r="J309" s="23">
        <v>13.851328179590707</v>
      </c>
    </row>
    <row r="310" spans="1:10" ht="10.5" x14ac:dyDescent="0.25">
      <c r="A310" s="17">
        <v>2001</v>
      </c>
      <c r="B310" s="2" t="s">
        <v>36</v>
      </c>
      <c r="C310" s="2" t="s">
        <v>37</v>
      </c>
      <c r="D310" s="18">
        <v>0</v>
      </c>
      <c r="E310" s="18">
        <v>0</v>
      </c>
      <c r="F310" s="19">
        <v>0</v>
      </c>
      <c r="G310" s="18">
        <v>46.502375053496721</v>
      </c>
      <c r="H310" s="18">
        <v>47.335306301749505</v>
      </c>
      <c r="I310" s="19">
        <v>93.837681355246218</v>
      </c>
      <c r="J310" s="19">
        <v>93.837681355246218</v>
      </c>
    </row>
    <row r="311" spans="1:10" ht="10.5" x14ac:dyDescent="0.25">
      <c r="A311" s="17">
        <v>2001</v>
      </c>
      <c r="B311" s="2" t="s">
        <v>38</v>
      </c>
      <c r="C311" s="2" t="s">
        <v>39</v>
      </c>
      <c r="D311" s="18">
        <v>0</v>
      </c>
      <c r="E311" s="18">
        <v>0</v>
      </c>
      <c r="F311" s="19">
        <v>0</v>
      </c>
      <c r="G311" s="18">
        <v>1706.9606159205</v>
      </c>
      <c r="H311" s="18">
        <v>146.3533793914994</v>
      </c>
      <c r="I311" s="19">
        <v>1853.3139953119994</v>
      </c>
      <c r="J311" s="19">
        <v>1853.3139953119994</v>
      </c>
    </row>
    <row r="312" spans="1:10" ht="10.5" x14ac:dyDescent="0.25">
      <c r="A312" s="17">
        <v>2001</v>
      </c>
      <c r="B312" s="2" t="s">
        <v>40</v>
      </c>
      <c r="C312" s="2" t="s">
        <v>41</v>
      </c>
      <c r="D312" s="18">
        <v>0</v>
      </c>
      <c r="E312" s="18">
        <v>0</v>
      </c>
      <c r="F312" s="19">
        <v>0</v>
      </c>
      <c r="G312" s="18">
        <v>37.948888825664255</v>
      </c>
      <c r="H312" s="18">
        <v>5.2556682497944198</v>
      </c>
      <c r="I312" s="19">
        <v>43.204557075458673</v>
      </c>
      <c r="J312" s="19">
        <v>43.204557075458673</v>
      </c>
    </row>
    <row r="313" spans="1:10" ht="14.9" customHeight="1" x14ac:dyDescent="0.25">
      <c r="A313" s="20">
        <v>2001</v>
      </c>
      <c r="B313" s="21" t="s">
        <v>42</v>
      </c>
      <c r="C313" s="21" t="s">
        <v>43</v>
      </c>
      <c r="D313" s="22">
        <v>2.2426550089371022</v>
      </c>
      <c r="E313" s="22">
        <v>9.7208508816091737</v>
      </c>
      <c r="F313" s="23">
        <v>11.963505890546276</v>
      </c>
      <c r="G313" s="22">
        <v>799.67244049904923</v>
      </c>
      <c r="H313" s="22">
        <v>109.88916915957631</v>
      </c>
      <c r="I313" s="23">
        <v>909.56160965862557</v>
      </c>
      <c r="J313" s="23">
        <v>921.5251155491718</v>
      </c>
    </row>
    <row r="314" spans="1:10" ht="10.5" x14ac:dyDescent="0.25">
      <c r="A314" s="17">
        <v>2001</v>
      </c>
      <c r="B314" s="2" t="s">
        <v>44</v>
      </c>
      <c r="C314" s="2" t="s">
        <v>45</v>
      </c>
      <c r="D314" s="18">
        <v>2.9557558677199069</v>
      </c>
      <c r="E314" s="18">
        <v>4.9241537469060281</v>
      </c>
      <c r="F314" s="19">
        <v>7.8799096146259355</v>
      </c>
      <c r="G314" s="18">
        <v>933.7878182799459</v>
      </c>
      <c r="H314" s="18">
        <v>114.70628665588607</v>
      </c>
      <c r="I314" s="19">
        <v>1048.494104935832</v>
      </c>
      <c r="J314" s="19">
        <v>1056.3740145504578</v>
      </c>
    </row>
    <row r="315" spans="1:10" ht="10.5" x14ac:dyDescent="0.25">
      <c r="A315" s="17">
        <v>2001</v>
      </c>
      <c r="B315" s="2" t="s">
        <v>46</v>
      </c>
      <c r="C315" s="2" t="s">
        <v>47</v>
      </c>
      <c r="D315" s="18">
        <v>3.5751292421002687</v>
      </c>
      <c r="E315" s="18">
        <v>8.7853387002102608</v>
      </c>
      <c r="F315" s="19">
        <v>12.36046794231053</v>
      </c>
      <c r="G315" s="18">
        <v>331.94840039725909</v>
      </c>
      <c r="H315" s="18">
        <v>48.051474201737747</v>
      </c>
      <c r="I315" s="19">
        <v>379.99987459899683</v>
      </c>
      <c r="J315" s="19">
        <v>392.36034254130738</v>
      </c>
    </row>
    <row r="316" spans="1:10" ht="10.5" x14ac:dyDescent="0.25">
      <c r="A316" s="24">
        <v>2001</v>
      </c>
      <c r="B316" s="25" t="s">
        <v>48</v>
      </c>
      <c r="C316" s="25" t="s">
        <v>49</v>
      </c>
      <c r="D316" s="26">
        <v>1.1441012581128545</v>
      </c>
      <c r="E316" s="26">
        <v>2.2869438323337428</v>
      </c>
      <c r="F316" s="27">
        <v>3.431045090446597</v>
      </c>
      <c r="G316" s="26">
        <v>379.44314789287751</v>
      </c>
      <c r="H316" s="26">
        <v>17.503147921138382</v>
      </c>
      <c r="I316" s="27">
        <v>396.94629581401591</v>
      </c>
      <c r="J316" s="27">
        <v>400.37734090446253</v>
      </c>
    </row>
    <row r="317" spans="1:10" ht="14.9" customHeight="1" x14ac:dyDescent="0.25">
      <c r="A317" s="20">
        <v>2001</v>
      </c>
      <c r="B317" s="21" t="s">
        <v>50</v>
      </c>
      <c r="C317" s="21" t="s">
        <v>51</v>
      </c>
      <c r="D317" s="22">
        <v>4.2802289667222393</v>
      </c>
      <c r="E317" s="22">
        <v>13.57953718680724</v>
      </c>
      <c r="F317" s="23">
        <v>17.859766153529478</v>
      </c>
      <c r="G317" s="22">
        <v>210.70860140478393</v>
      </c>
      <c r="H317" s="22">
        <v>22.604862525089562</v>
      </c>
      <c r="I317" s="23">
        <v>233.31346392987351</v>
      </c>
      <c r="J317" s="23">
        <v>251.17323008340298</v>
      </c>
    </row>
    <row r="318" spans="1:10" ht="10.5" x14ac:dyDescent="0.25">
      <c r="A318" s="17">
        <v>2001</v>
      </c>
      <c r="B318" s="2" t="s">
        <v>52</v>
      </c>
      <c r="C318" s="2" t="s">
        <v>53</v>
      </c>
      <c r="D318" s="18">
        <v>13.3261118278875</v>
      </c>
      <c r="E318" s="18">
        <v>10.328064335397192</v>
      </c>
      <c r="F318" s="19">
        <v>23.654176163284692</v>
      </c>
      <c r="G318" s="18">
        <v>696.47609887131046</v>
      </c>
      <c r="H318" s="18">
        <v>74.640153993803978</v>
      </c>
      <c r="I318" s="19">
        <v>771.11625286511446</v>
      </c>
      <c r="J318" s="19">
        <v>794.77042902839912</v>
      </c>
    </row>
    <row r="319" spans="1:10" ht="10.5" x14ac:dyDescent="0.25">
      <c r="A319" s="17">
        <v>2001</v>
      </c>
      <c r="B319" s="2" t="s">
        <v>54</v>
      </c>
      <c r="C319" s="2" t="s">
        <v>55</v>
      </c>
      <c r="D319" s="18">
        <v>9.0384655511351872E-2</v>
      </c>
      <c r="E319" s="18">
        <v>0.83899343439265517</v>
      </c>
      <c r="F319" s="19">
        <v>0.92937808990400705</v>
      </c>
      <c r="G319" s="18">
        <v>306.83154265636875</v>
      </c>
      <c r="H319" s="18">
        <v>9.3192889386133846</v>
      </c>
      <c r="I319" s="19">
        <v>316.15083159498215</v>
      </c>
      <c r="J319" s="19">
        <v>317.08020968488614</v>
      </c>
    </row>
    <row r="320" spans="1:10" ht="10.5" x14ac:dyDescent="0.25">
      <c r="A320" s="17">
        <v>2001</v>
      </c>
      <c r="B320" s="2" t="s">
        <v>56</v>
      </c>
      <c r="C320" s="2" t="s">
        <v>57</v>
      </c>
      <c r="D320" s="18">
        <v>20.812369639575635</v>
      </c>
      <c r="E320" s="18">
        <v>44.922650416290303</v>
      </c>
      <c r="F320" s="19">
        <v>65.735020055865931</v>
      </c>
      <c r="G320" s="18">
        <v>50.230609772508814</v>
      </c>
      <c r="H320" s="18">
        <v>96.425925999936425</v>
      </c>
      <c r="I320" s="19">
        <v>146.65653577244524</v>
      </c>
      <c r="J320" s="19">
        <v>212.39155582831117</v>
      </c>
    </row>
    <row r="321" spans="1:10" ht="14.9" customHeight="1" x14ac:dyDescent="0.25">
      <c r="A321" s="20">
        <v>2001</v>
      </c>
      <c r="B321" s="21" t="s">
        <v>58</v>
      </c>
      <c r="C321" s="21" t="s">
        <v>59</v>
      </c>
      <c r="D321" s="22">
        <v>11.47764282329763</v>
      </c>
      <c r="E321" s="22">
        <v>20.104999366376809</v>
      </c>
      <c r="F321" s="23">
        <v>31.582642189674438</v>
      </c>
      <c r="G321" s="22">
        <v>35.39203405042295</v>
      </c>
      <c r="H321" s="22">
        <v>4.4809451714949233</v>
      </c>
      <c r="I321" s="23">
        <v>39.872979221917873</v>
      </c>
      <c r="J321" s="23">
        <v>71.455621411592318</v>
      </c>
    </row>
    <row r="322" spans="1:10" ht="10.5" x14ac:dyDescent="0.25">
      <c r="A322" s="17">
        <v>2001</v>
      </c>
      <c r="B322" s="2" t="s">
        <v>60</v>
      </c>
      <c r="C322" s="2" t="s">
        <v>61</v>
      </c>
      <c r="D322" s="18">
        <v>5.6703191692168131</v>
      </c>
      <c r="E322" s="18">
        <v>12.551396551986198</v>
      </c>
      <c r="F322" s="19">
        <v>18.221715721203012</v>
      </c>
      <c r="G322" s="18">
        <v>218.00728896608001</v>
      </c>
      <c r="H322" s="18">
        <v>36.269106135237308</v>
      </c>
      <c r="I322" s="19">
        <v>254.27639510131732</v>
      </c>
      <c r="J322" s="19">
        <v>272.49811082252035</v>
      </c>
    </row>
    <row r="323" spans="1:10" ht="10.5" x14ac:dyDescent="0.25">
      <c r="A323" s="17">
        <v>2001</v>
      </c>
      <c r="B323" s="2" t="s">
        <v>62</v>
      </c>
      <c r="C323" s="2" t="s">
        <v>63</v>
      </c>
      <c r="D323" s="18">
        <v>1.8077797862275304</v>
      </c>
      <c r="E323" s="18">
        <v>5.3584330288025583</v>
      </c>
      <c r="F323" s="19">
        <v>7.1662128150300886</v>
      </c>
      <c r="G323" s="18">
        <v>433.74906354982431</v>
      </c>
      <c r="H323" s="18">
        <v>0.67769829434251783</v>
      </c>
      <c r="I323" s="19">
        <v>434.42676184416683</v>
      </c>
      <c r="J323" s="19">
        <v>441.5929746591969</v>
      </c>
    </row>
    <row r="324" spans="1:10" ht="10.5" x14ac:dyDescent="0.25">
      <c r="A324" s="17">
        <v>2001</v>
      </c>
      <c r="B324" s="2" t="s">
        <v>64</v>
      </c>
      <c r="C324" s="2" t="s">
        <v>65</v>
      </c>
      <c r="D324" s="18">
        <v>18.639954795161586</v>
      </c>
      <c r="E324" s="18">
        <v>53.956718606899258</v>
      </c>
      <c r="F324" s="19">
        <v>72.596673402060844</v>
      </c>
      <c r="G324" s="18">
        <v>433.62038756255282</v>
      </c>
      <c r="H324" s="18">
        <v>220.98595844851337</v>
      </c>
      <c r="I324" s="19">
        <v>654.60634601106619</v>
      </c>
      <c r="J324" s="19">
        <v>727.20301941312709</v>
      </c>
    </row>
    <row r="325" spans="1:10" ht="14.9" customHeight="1" x14ac:dyDescent="0.25">
      <c r="A325" s="20">
        <v>2001</v>
      </c>
      <c r="B325" s="21" t="s">
        <v>66</v>
      </c>
      <c r="C325" s="21" t="s">
        <v>67</v>
      </c>
      <c r="D325" s="22">
        <v>83.958812154119599</v>
      </c>
      <c r="E325" s="22">
        <v>228.94422334432761</v>
      </c>
      <c r="F325" s="23">
        <v>312.9030354984472</v>
      </c>
      <c r="G325" s="22">
        <v>778.57942970489978</v>
      </c>
      <c r="H325" s="22">
        <v>481.2535396163712</v>
      </c>
      <c r="I325" s="23">
        <v>1259.8329693212709</v>
      </c>
      <c r="J325" s="23">
        <v>1572.7360048197181</v>
      </c>
    </row>
    <row r="326" spans="1:10" ht="10.5" x14ac:dyDescent="0.25">
      <c r="A326" s="17">
        <v>2001</v>
      </c>
      <c r="B326" s="2" t="s">
        <v>68</v>
      </c>
      <c r="C326" s="2" t="s">
        <v>69</v>
      </c>
      <c r="D326" s="18">
        <v>25.780544673990459</v>
      </c>
      <c r="E326" s="18">
        <v>75.595014318942034</v>
      </c>
      <c r="F326" s="19">
        <v>101.3755589929325</v>
      </c>
      <c r="G326" s="18">
        <v>228.76248814991277</v>
      </c>
      <c r="H326" s="18">
        <v>104.70382847834493</v>
      </c>
      <c r="I326" s="19">
        <v>333.46631662825769</v>
      </c>
      <c r="J326" s="19">
        <v>434.84187562119018</v>
      </c>
    </row>
    <row r="327" spans="1:10" ht="10.5" x14ac:dyDescent="0.25">
      <c r="A327" s="17">
        <v>2001</v>
      </c>
      <c r="B327" s="2" t="s">
        <v>70</v>
      </c>
      <c r="C327" s="2" t="s">
        <v>71</v>
      </c>
      <c r="D327" s="18">
        <v>1.7110488520470131</v>
      </c>
      <c r="E327" s="18">
        <v>3.0745082865169735</v>
      </c>
      <c r="F327" s="19">
        <v>4.7855571385639868</v>
      </c>
      <c r="G327" s="18">
        <v>185.31105072173528</v>
      </c>
      <c r="H327" s="18">
        <v>78.323625616998513</v>
      </c>
      <c r="I327" s="19">
        <v>263.63467633873381</v>
      </c>
      <c r="J327" s="19">
        <v>268.42023347729781</v>
      </c>
    </row>
    <row r="328" spans="1:10" ht="10.5" x14ac:dyDescent="0.25">
      <c r="A328" s="24">
        <v>2001</v>
      </c>
      <c r="B328" s="25" t="s">
        <v>72</v>
      </c>
      <c r="C328" s="25" t="s">
        <v>73</v>
      </c>
      <c r="D328" s="26">
        <v>6.3021317836676261</v>
      </c>
      <c r="E328" s="26">
        <v>7.9282466524318238</v>
      </c>
      <c r="F328" s="27">
        <v>14.23037843609945</v>
      </c>
      <c r="G328" s="26">
        <v>343.18209392709275</v>
      </c>
      <c r="H328" s="26">
        <v>410.41913897542344</v>
      </c>
      <c r="I328" s="27">
        <v>753.60123290251613</v>
      </c>
      <c r="J328" s="27">
        <v>767.83161133861563</v>
      </c>
    </row>
    <row r="329" spans="1:10" ht="14.9" customHeight="1" x14ac:dyDescent="0.25">
      <c r="A329" s="20">
        <v>2001</v>
      </c>
      <c r="B329" s="21" t="s">
        <v>74</v>
      </c>
      <c r="C329" s="21" t="s">
        <v>75</v>
      </c>
      <c r="D329" s="22">
        <v>0</v>
      </c>
      <c r="E329" s="22">
        <v>0</v>
      </c>
      <c r="F329" s="23">
        <v>0</v>
      </c>
      <c r="G329" s="22">
        <v>380.1327894640084</v>
      </c>
      <c r="H329" s="22">
        <v>7.8687031568186496</v>
      </c>
      <c r="I329" s="23">
        <v>388.00149262082704</v>
      </c>
      <c r="J329" s="23">
        <v>388.00149262082704</v>
      </c>
    </row>
    <row r="330" spans="1:10" ht="10.5" x14ac:dyDescent="0.25">
      <c r="A330" s="17">
        <v>2001</v>
      </c>
      <c r="B330" s="2" t="s">
        <v>76</v>
      </c>
      <c r="C330" s="2" t="s">
        <v>77</v>
      </c>
      <c r="D330" s="18">
        <v>25.304516723370973</v>
      </c>
      <c r="E330" s="18">
        <v>12.679955083850471</v>
      </c>
      <c r="F330" s="19">
        <v>37.984471807221446</v>
      </c>
      <c r="G330" s="18">
        <v>790.69075487802149</v>
      </c>
      <c r="H330" s="18">
        <v>544.50688139124532</v>
      </c>
      <c r="I330" s="19">
        <v>1335.1976362692667</v>
      </c>
      <c r="J330" s="19">
        <v>1373.1821080764882</v>
      </c>
    </row>
    <row r="331" spans="1:10" ht="10.5" x14ac:dyDescent="0.25">
      <c r="A331" s="17">
        <v>2001</v>
      </c>
      <c r="B331" s="2" t="s">
        <v>78</v>
      </c>
      <c r="C331" s="2" t="s">
        <v>79</v>
      </c>
      <c r="D331" s="18">
        <v>0.73266402117695417</v>
      </c>
      <c r="E331" s="18">
        <v>1.3107683783656423</v>
      </c>
      <c r="F331" s="19">
        <v>2.0434323995425965</v>
      </c>
      <c r="G331" s="18">
        <v>127.02580333795403</v>
      </c>
      <c r="H331" s="18">
        <v>36.35931660580804</v>
      </c>
      <c r="I331" s="19">
        <v>163.38511994376208</v>
      </c>
      <c r="J331" s="19">
        <v>165.42855234330469</v>
      </c>
    </row>
    <row r="332" spans="1:10" ht="10.5" x14ac:dyDescent="0.25">
      <c r="A332" s="17">
        <v>2001</v>
      </c>
      <c r="B332" s="2" t="s">
        <v>80</v>
      </c>
      <c r="C332" s="2" t="s">
        <v>81</v>
      </c>
      <c r="D332" s="18">
        <v>4.1286525787965891</v>
      </c>
      <c r="E332" s="18">
        <v>26.097507061399558</v>
      </c>
      <c r="F332" s="19">
        <v>30.226159640196148</v>
      </c>
      <c r="G332" s="18">
        <v>370.90561851636994</v>
      </c>
      <c r="H332" s="18">
        <v>66.665148859171012</v>
      </c>
      <c r="I332" s="19">
        <v>437.57076737554098</v>
      </c>
      <c r="J332" s="19">
        <v>467.79692701573714</v>
      </c>
    </row>
    <row r="333" spans="1:10" ht="14.9" customHeight="1" x14ac:dyDescent="0.25">
      <c r="A333" s="20">
        <v>2001</v>
      </c>
      <c r="B333" s="21" t="s">
        <v>82</v>
      </c>
      <c r="C333" s="21" t="s">
        <v>83</v>
      </c>
      <c r="D333" s="22">
        <v>0.96179099190558159</v>
      </c>
      <c r="E333" s="22">
        <v>2.7137796801137619</v>
      </c>
      <c r="F333" s="23">
        <v>3.6755706720193437</v>
      </c>
      <c r="G333" s="22">
        <v>141.90143136580093</v>
      </c>
      <c r="H333" s="22">
        <v>117.77541407046839</v>
      </c>
      <c r="I333" s="23">
        <v>259.67684543626933</v>
      </c>
      <c r="J333" s="23">
        <v>263.35241610828865</v>
      </c>
    </row>
    <row r="334" spans="1:10" ht="10.5" x14ac:dyDescent="0.25">
      <c r="A334" s="17">
        <v>2001</v>
      </c>
      <c r="B334" s="2" t="s">
        <v>84</v>
      </c>
      <c r="C334" s="2" t="s">
        <v>85</v>
      </c>
      <c r="D334" s="18">
        <v>0</v>
      </c>
      <c r="E334" s="18">
        <v>0</v>
      </c>
      <c r="F334" s="19">
        <v>0</v>
      </c>
      <c r="G334" s="18">
        <v>171.70183306726608</v>
      </c>
      <c r="H334" s="18">
        <v>139.98096618919399</v>
      </c>
      <c r="I334" s="19">
        <v>311.68279925646004</v>
      </c>
      <c r="J334" s="19">
        <v>311.68279925646004</v>
      </c>
    </row>
    <row r="335" spans="1:10" ht="10.5" x14ac:dyDescent="0.25">
      <c r="A335" s="17">
        <v>2001</v>
      </c>
      <c r="B335" s="2" t="s">
        <v>86</v>
      </c>
      <c r="C335" s="2" t="s">
        <v>87</v>
      </c>
      <c r="D335" s="18">
        <v>0.51622357091273285</v>
      </c>
      <c r="E335" s="18">
        <v>8.8809794321544828</v>
      </c>
      <c r="F335" s="19">
        <v>9.3972030030672151</v>
      </c>
      <c r="G335" s="18">
        <v>835.83125434595649</v>
      </c>
      <c r="H335" s="18">
        <v>292.07606791108128</v>
      </c>
      <c r="I335" s="19">
        <v>1127.9073222570378</v>
      </c>
      <c r="J335" s="19">
        <v>1137.304525260105</v>
      </c>
    </row>
    <row r="336" spans="1:10" ht="10.5" x14ac:dyDescent="0.25">
      <c r="A336" s="17">
        <v>2001</v>
      </c>
      <c r="B336" s="2" t="s">
        <v>88</v>
      </c>
      <c r="C336" s="2" t="s">
        <v>89</v>
      </c>
      <c r="D336" s="18">
        <v>1.2340728774230987</v>
      </c>
      <c r="E336" s="18">
        <v>2.5258870972386855</v>
      </c>
      <c r="F336" s="19">
        <v>3.7599599746617844</v>
      </c>
      <c r="G336" s="18">
        <v>567.13510389303667</v>
      </c>
      <c r="H336" s="18">
        <v>308.50759177490045</v>
      </c>
      <c r="I336" s="19">
        <v>875.64269566793712</v>
      </c>
      <c r="J336" s="19">
        <v>879.40265564259892</v>
      </c>
    </row>
    <row r="337" spans="1:10" ht="14.9" customHeight="1" x14ac:dyDescent="0.25">
      <c r="A337" s="20">
        <v>2001</v>
      </c>
      <c r="B337" s="21" t="s">
        <v>90</v>
      </c>
      <c r="C337" s="21" t="s">
        <v>91</v>
      </c>
      <c r="D337" s="22">
        <v>0</v>
      </c>
      <c r="E337" s="22">
        <v>0</v>
      </c>
      <c r="F337" s="23">
        <v>0</v>
      </c>
      <c r="G337" s="22">
        <v>221.51529982323538</v>
      </c>
      <c r="H337" s="22">
        <v>7</v>
      </c>
      <c r="I337" s="23">
        <v>228.51529982323538</v>
      </c>
      <c r="J337" s="23">
        <v>228.51529982323538</v>
      </c>
    </row>
    <row r="338" spans="1:10" ht="10.5" x14ac:dyDescent="0.25">
      <c r="A338" s="17">
        <v>2001</v>
      </c>
      <c r="B338" s="2" t="s">
        <v>92</v>
      </c>
      <c r="C338" s="2" t="s">
        <v>93</v>
      </c>
      <c r="D338" s="18">
        <v>4.6783784579381456</v>
      </c>
      <c r="E338" s="18">
        <v>13.904133590377141</v>
      </c>
      <c r="F338" s="19">
        <v>18.582512048315287</v>
      </c>
      <c r="G338" s="18">
        <v>196.14249485810191</v>
      </c>
      <c r="H338" s="18">
        <v>82.769766230220498</v>
      </c>
      <c r="I338" s="19">
        <v>278.9122610883224</v>
      </c>
      <c r="J338" s="19">
        <v>297.49477313663766</v>
      </c>
    </row>
    <row r="339" spans="1:10" ht="10.5" x14ac:dyDescent="0.25">
      <c r="A339" s="17">
        <v>2001</v>
      </c>
      <c r="B339" s="2" t="s">
        <v>94</v>
      </c>
      <c r="C339" s="2" t="s">
        <v>95</v>
      </c>
      <c r="D339" s="18">
        <v>0</v>
      </c>
      <c r="E339" s="18">
        <v>0</v>
      </c>
      <c r="F339" s="19">
        <v>0</v>
      </c>
      <c r="G339" s="18">
        <v>299.92069664660352</v>
      </c>
      <c r="H339" s="18">
        <v>200</v>
      </c>
      <c r="I339" s="19">
        <v>499.92069664660352</v>
      </c>
      <c r="J339" s="19">
        <v>499.92069664660352</v>
      </c>
    </row>
    <row r="340" spans="1:10" ht="10.5" x14ac:dyDescent="0.25">
      <c r="A340" s="24">
        <v>2001</v>
      </c>
      <c r="B340" s="25" t="s">
        <v>96</v>
      </c>
      <c r="C340" s="25" t="s">
        <v>97</v>
      </c>
      <c r="D340" s="26">
        <v>0</v>
      </c>
      <c r="E340" s="26">
        <v>0</v>
      </c>
      <c r="F340" s="27">
        <v>0</v>
      </c>
      <c r="G340" s="26">
        <v>459.78412071024007</v>
      </c>
      <c r="H340" s="26">
        <v>151.4732243588636</v>
      </c>
      <c r="I340" s="27">
        <v>611.25734506910362</v>
      </c>
      <c r="J340" s="27">
        <v>611.25734506910362</v>
      </c>
    </row>
    <row r="341" spans="1:10" ht="14.9" customHeight="1" x14ac:dyDescent="0.25">
      <c r="A341" s="20">
        <v>2001</v>
      </c>
      <c r="B341" s="21" t="s">
        <v>98</v>
      </c>
      <c r="C341" s="21" t="s">
        <v>99</v>
      </c>
      <c r="D341" s="22">
        <v>2.9489418386379529</v>
      </c>
      <c r="E341" s="22">
        <v>10.835201416967623</v>
      </c>
      <c r="F341" s="23">
        <v>13.784143255605576</v>
      </c>
      <c r="G341" s="22">
        <v>292.19368303996237</v>
      </c>
      <c r="H341" s="22">
        <v>267.60013143030886</v>
      </c>
      <c r="I341" s="23">
        <v>559.79381447027117</v>
      </c>
      <c r="J341" s="23">
        <v>573.57795772587679</v>
      </c>
    </row>
    <row r="342" spans="1:10" ht="10.5" x14ac:dyDescent="0.25">
      <c r="A342" s="17">
        <v>2001</v>
      </c>
      <c r="B342" s="2" t="s">
        <v>100</v>
      </c>
      <c r="C342" s="2" t="s">
        <v>101</v>
      </c>
      <c r="D342" s="18">
        <v>19.511815214501453</v>
      </c>
      <c r="E342" s="18">
        <v>15.586574828500071</v>
      </c>
      <c r="F342" s="19">
        <v>35.098390043001523</v>
      </c>
      <c r="G342" s="18">
        <v>1118.2393832312569</v>
      </c>
      <c r="H342" s="18">
        <v>4066.8032143297273</v>
      </c>
      <c r="I342" s="19">
        <v>5185.0425975609842</v>
      </c>
      <c r="J342" s="19">
        <v>5220.1409876039861</v>
      </c>
    </row>
    <row r="343" spans="1:10" ht="10.5" x14ac:dyDescent="0.25">
      <c r="A343" s="17">
        <v>2001</v>
      </c>
      <c r="B343" s="2" t="s">
        <v>102</v>
      </c>
      <c r="C343" s="2" t="s">
        <v>103</v>
      </c>
      <c r="D343" s="18">
        <v>3.8931472608956841</v>
      </c>
      <c r="E343" s="18">
        <v>7.7679877307829344</v>
      </c>
      <c r="F343" s="19">
        <v>11.661134991678619</v>
      </c>
      <c r="G343" s="18">
        <v>200.63262804195108</v>
      </c>
      <c r="H343" s="18">
        <v>1231.8749677067237</v>
      </c>
      <c r="I343" s="19">
        <v>1432.5075957486747</v>
      </c>
      <c r="J343" s="19">
        <v>1444.1687307403533</v>
      </c>
    </row>
    <row r="344" spans="1:10" ht="10.5" x14ac:dyDescent="0.25">
      <c r="A344" s="17">
        <v>2001</v>
      </c>
      <c r="B344" s="2" t="s">
        <v>104</v>
      </c>
      <c r="C344" s="2" t="s">
        <v>105</v>
      </c>
      <c r="D344" s="18">
        <v>0</v>
      </c>
      <c r="E344" s="18">
        <v>0</v>
      </c>
      <c r="F344" s="19">
        <v>0</v>
      </c>
      <c r="G344" s="18">
        <v>190.93839735604581</v>
      </c>
      <c r="H344" s="18">
        <v>1636.522091189895</v>
      </c>
      <c r="I344" s="19">
        <v>1827.4604885459407</v>
      </c>
      <c r="J344" s="19">
        <v>1827.4604885459407</v>
      </c>
    </row>
    <row r="345" spans="1:10" ht="14.9" customHeight="1" x14ac:dyDescent="0.25">
      <c r="A345" s="20">
        <v>2001</v>
      </c>
      <c r="B345" s="21" t="s">
        <v>106</v>
      </c>
      <c r="C345" s="21" t="s">
        <v>107</v>
      </c>
      <c r="D345" s="22">
        <v>0.7240919804758974</v>
      </c>
      <c r="E345" s="22">
        <v>9.8746274937521594</v>
      </c>
      <c r="F345" s="23">
        <v>10.598719474228057</v>
      </c>
      <c r="G345" s="22">
        <v>2298.312251430445</v>
      </c>
      <c r="H345" s="22">
        <v>248.31455482948709</v>
      </c>
      <c r="I345" s="23">
        <v>2546.626806259932</v>
      </c>
      <c r="J345" s="23">
        <v>2557.2255257341599</v>
      </c>
    </row>
    <row r="346" spans="1:10" ht="10.5" x14ac:dyDescent="0.25">
      <c r="A346" s="17">
        <v>2001</v>
      </c>
      <c r="B346" s="2" t="s">
        <v>108</v>
      </c>
      <c r="C346" s="2" t="s">
        <v>109</v>
      </c>
      <c r="D346" s="18">
        <v>0.40577150015573532</v>
      </c>
      <c r="E346" s="18">
        <v>2.1990771005303946</v>
      </c>
      <c r="F346" s="19">
        <v>2.6048486006861298</v>
      </c>
      <c r="G346" s="18">
        <v>564.94071669867924</v>
      </c>
      <c r="H346" s="18">
        <v>408.28661026360646</v>
      </c>
      <c r="I346" s="19">
        <v>973.2273269622857</v>
      </c>
      <c r="J346" s="19">
        <v>975.83217556297188</v>
      </c>
    </row>
    <row r="347" spans="1:10" ht="10.5" x14ac:dyDescent="0.25">
      <c r="A347" s="17">
        <v>2001</v>
      </c>
      <c r="B347" s="2" t="s">
        <v>110</v>
      </c>
      <c r="C347" s="2" t="s">
        <v>111</v>
      </c>
      <c r="D347" s="18">
        <v>3.0735438176497132</v>
      </c>
      <c r="E347" s="18">
        <v>3.7887456849429899</v>
      </c>
      <c r="F347" s="19">
        <v>6.8622895025927031</v>
      </c>
      <c r="G347" s="18">
        <v>572.30599339206685</v>
      </c>
      <c r="H347" s="18">
        <v>114.10551985400484</v>
      </c>
      <c r="I347" s="19">
        <v>686.41151324607165</v>
      </c>
      <c r="J347" s="19">
        <v>693.27380274866437</v>
      </c>
    </row>
    <row r="348" spans="1:10" ht="10.5" x14ac:dyDescent="0.25">
      <c r="A348" s="17">
        <v>2001</v>
      </c>
      <c r="B348" s="2" t="s">
        <v>112</v>
      </c>
      <c r="C348" s="2" t="s">
        <v>113</v>
      </c>
      <c r="D348" s="18">
        <v>10.161910942708106</v>
      </c>
      <c r="E348" s="18">
        <v>44.769150612734066</v>
      </c>
      <c r="F348" s="19">
        <v>54.93106155544217</v>
      </c>
      <c r="G348" s="18">
        <v>527.80257273297502</v>
      </c>
      <c r="H348" s="18">
        <v>215.54648263557664</v>
      </c>
      <c r="I348" s="19">
        <v>743.34905536855172</v>
      </c>
      <c r="J348" s="19">
        <v>798.28011692399389</v>
      </c>
    </row>
    <row r="349" spans="1:10" ht="14.9" customHeight="1" x14ac:dyDescent="0.25">
      <c r="A349" s="20">
        <v>2001</v>
      </c>
      <c r="B349" s="21" t="s">
        <v>114</v>
      </c>
      <c r="C349" s="21" t="s">
        <v>115</v>
      </c>
      <c r="D349" s="22">
        <v>0</v>
      </c>
      <c r="E349" s="22">
        <v>0</v>
      </c>
      <c r="F349" s="23">
        <v>0</v>
      </c>
      <c r="G349" s="22">
        <v>114.45279620510058</v>
      </c>
      <c r="H349" s="22">
        <v>21.738190000000003</v>
      </c>
      <c r="I349" s="23">
        <v>136.19098620510059</v>
      </c>
      <c r="J349" s="23">
        <v>136.19098620510059</v>
      </c>
    </row>
    <row r="350" spans="1:10" ht="10.5" x14ac:dyDescent="0.25">
      <c r="A350" s="17">
        <v>2001</v>
      </c>
      <c r="B350" s="2" t="s">
        <v>116</v>
      </c>
      <c r="C350" s="2" t="s">
        <v>117</v>
      </c>
      <c r="D350" s="18">
        <v>1.932427952010916</v>
      </c>
      <c r="E350" s="18">
        <v>1.1133757940424487</v>
      </c>
      <c r="F350" s="19">
        <v>3.0458037460533647</v>
      </c>
      <c r="G350" s="18">
        <v>86.661092112348328</v>
      </c>
      <c r="H350" s="18">
        <v>0</v>
      </c>
      <c r="I350" s="19">
        <v>86.661092112348328</v>
      </c>
      <c r="J350" s="19">
        <v>89.706895858401694</v>
      </c>
    </row>
    <row r="351" spans="1:10" ht="10.5" x14ac:dyDescent="0.25">
      <c r="A351" s="17">
        <v>2001</v>
      </c>
      <c r="B351" s="2" t="s">
        <v>118</v>
      </c>
      <c r="C351" s="2" t="s">
        <v>119</v>
      </c>
      <c r="D351" s="18">
        <v>1.7550239186790226</v>
      </c>
      <c r="E351" s="18">
        <v>4.1876038878917052</v>
      </c>
      <c r="F351" s="19">
        <v>5.9426278065707283</v>
      </c>
      <c r="G351" s="18">
        <v>413.63527954967589</v>
      </c>
      <c r="H351" s="18">
        <v>2.9667487251557363</v>
      </c>
      <c r="I351" s="19">
        <v>416.60202827483164</v>
      </c>
      <c r="J351" s="19">
        <v>422.54465608140237</v>
      </c>
    </row>
    <row r="352" spans="1:10" ht="10.5" x14ac:dyDescent="0.25">
      <c r="A352" s="17">
        <v>2001</v>
      </c>
      <c r="B352" s="2" t="s">
        <v>120</v>
      </c>
      <c r="C352" s="2" t="s">
        <v>121</v>
      </c>
      <c r="D352" s="18">
        <v>0.12882710765232799</v>
      </c>
      <c r="E352" s="18">
        <v>0.41811162976693661</v>
      </c>
      <c r="F352" s="19">
        <v>0.54693873741926458</v>
      </c>
      <c r="G352" s="18">
        <v>2.5952711073472083</v>
      </c>
      <c r="H352" s="18">
        <v>0</v>
      </c>
      <c r="I352" s="19">
        <v>2.5952711073472083</v>
      </c>
      <c r="J352" s="19">
        <v>3.142209844766473</v>
      </c>
    </row>
    <row r="353" spans="1:10" ht="14.9" customHeight="1" x14ac:dyDescent="0.25">
      <c r="A353" s="20">
        <v>2001</v>
      </c>
      <c r="B353" s="21" t="s">
        <v>122</v>
      </c>
      <c r="C353" s="21" t="s">
        <v>123</v>
      </c>
      <c r="D353" s="22">
        <v>1.8035995860354608</v>
      </c>
      <c r="E353" s="22">
        <v>5.3703135180385289</v>
      </c>
      <c r="F353" s="23">
        <v>7.1739131040739892</v>
      </c>
      <c r="G353" s="22">
        <v>129.52032254279757</v>
      </c>
      <c r="H353" s="22">
        <v>92.6647495591493</v>
      </c>
      <c r="I353" s="23">
        <v>222.18507210194687</v>
      </c>
      <c r="J353" s="23">
        <v>229.35898520602086</v>
      </c>
    </row>
    <row r="354" spans="1:10" ht="10.5" x14ac:dyDescent="0.25">
      <c r="A354" s="17">
        <v>2001</v>
      </c>
      <c r="B354" s="2" t="s">
        <v>124</v>
      </c>
      <c r="C354" s="2" t="s">
        <v>125</v>
      </c>
      <c r="D354" s="18">
        <v>0.60753437579952674</v>
      </c>
      <c r="E354" s="18">
        <v>1.3077545168237628</v>
      </c>
      <c r="F354" s="19">
        <v>1.9152888926232894</v>
      </c>
      <c r="G354" s="18">
        <v>1456.0055275975828</v>
      </c>
      <c r="H354" s="18">
        <v>59.830310000000019</v>
      </c>
      <c r="I354" s="19">
        <v>1515.8358375975829</v>
      </c>
      <c r="J354" s="19">
        <v>1517.7511264902062</v>
      </c>
    </row>
    <row r="355" spans="1:10" ht="10.5" x14ac:dyDescent="0.25">
      <c r="A355" s="17">
        <v>2001</v>
      </c>
      <c r="B355" s="2" t="s">
        <v>126</v>
      </c>
      <c r="C355" s="2" t="s">
        <v>127</v>
      </c>
      <c r="D355" s="18">
        <v>2.5698446198067399</v>
      </c>
      <c r="E355" s="18">
        <v>5.6237317498538619</v>
      </c>
      <c r="F355" s="19">
        <v>8.193576369660601</v>
      </c>
      <c r="G355" s="18">
        <v>556.28122028329312</v>
      </c>
      <c r="H355" s="18">
        <v>0</v>
      </c>
      <c r="I355" s="19">
        <v>556.28122028329312</v>
      </c>
      <c r="J355" s="19">
        <v>564.47479665295373</v>
      </c>
    </row>
    <row r="356" spans="1:10" ht="10.5" x14ac:dyDescent="0.25">
      <c r="A356" s="17">
        <v>2001</v>
      </c>
      <c r="B356" s="2" t="s">
        <v>128</v>
      </c>
      <c r="C356" s="2" t="s">
        <v>129</v>
      </c>
      <c r="D356" s="18">
        <v>0</v>
      </c>
      <c r="E356" s="18">
        <v>0</v>
      </c>
      <c r="F356" s="19">
        <v>0</v>
      </c>
      <c r="G356" s="18">
        <v>359.33911589327704</v>
      </c>
      <c r="H356" s="18">
        <v>15.882651411876498</v>
      </c>
      <c r="I356" s="19">
        <v>375.22176730515355</v>
      </c>
      <c r="J356" s="19">
        <v>375.22176730515355</v>
      </c>
    </row>
    <row r="357" spans="1:10" ht="14.9" customHeight="1" x14ac:dyDescent="0.25">
      <c r="A357" s="20">
        <v>2001</v>
      </c>
      <c r="B357" s="21" t="s">
        <v>130</v>
      </c>
      <c r="C357" s="21" t="s">
        <v>131</v>
      </c>
      <c r="D357" s="22">
        <v>0</v>
      </c>
      <c r="E357" s="22">
        <v>0</v>
      </c>
      <c r="F357" s="23">
        <v>0</v>
      </c>
      <c r="G357" s="22">
        <v>0</v>
      </c>
      <c r="H357" s="22">
        <v>0</v>
      </c>
      <c r="I357" s="23">
        <v>0</v>
      </c>
      <c r="J357" s="23">
        <v>0</v>
      </c>
    </row>
    <row r="358" spans="1:10" ht="10.5" x14ac:dyDescent="0.25">
      <c r="A358" s="17">
        <v>2001</v>
      </c>
      <c r="B358" s="2" t="s">
        <v>132</v>
      </c>
      <c r="C358" s="2" t="s">
        <v>133</v>
      </c>
      <c r="D358" s="18">
        <v>0.38938240068434177</v>
      </c>
      <c r="E358" s="18">
        <v>31.232368124213156</v>
      </c>
      <c r="F358" s="19">
        <v>31.621750524897497</v>
      </c>
      <c r="G358" s="18">
        <v>15.025913480463103</v>
      </c>
      <c r="H358" s="18">
        <v>0</v>
      </c>
      <c r="I358" s="19">
        <v>15.025913480463103</v>
      </c>
      <c r="J358" s="19">
        <v>46.647664005360596</v>
      </c>
    </row>
    <row r="359" spans="1:10" ht="10.5" x14ac:dyDescent="0.25">
      <c r="A359" s="17">
        <v>2001</v>
      </c>
      <c r="B359" s="2" t="s">
        <v>134</v>
      </c>
      <c r="C359" s="2" t="s">
        <v>135</v>
      </c>
      <c r="D359" s="18">
        <v>3.4595471710854233</v>
      </c>
      <c r="E359" s="18">
        <v>12.547184032851622</v>
      </c>
      <c r="F359" s="19">
        <v>16.006731203937044</v>
      </c>
      <c r="G359" s="18">
        <v>133.50071717822135</v>
      </c>
      <c r="H359" s="18">
        <v>153.58402139868195</v>
      </c>
      <c r="I359" s="19">
        <v>287.08473857690331</v>
      </c>
      <c r="J359" s="19">
        <v>303.09146978084033</v>
      </c>
    </row>
    <row r="360" spans="1:10" ht="10.5" x14ac:dyDescent="0.25">
      <c r="A360" s="17">
        <v>2001</v>
      </c>
      <c r="B360" s="2" t="s">
        <v>136</v>
      </c>
      <c r="C360" s="2" t="s">
        <v>137</v>
      </c>
      <c r="D360" s="18">
        <v>0.73361349091497752</v>
      </c>
      <c r="E360" s="18">
        <v>4.9805230150058151</v>
      </c>
      <c r="F360" s="19">
        <v>5.7141365059207923</v>
      </c>
      <c r="G360" s="18">
        <v>28.305219470116178</v>
      </c>
      <c r="H360" s="18">
        <v>61.556294736380323</v>
      </c>
      <c r="I360" s="19">
        <v>89.861514206496508</v>
      </c>
      <c r="J360" s="19">
        <v>95.5756507124173</v>
      </c>
    </row>
    <row r="361" spans="1:10" ht="14.9" customHeight="1" x14ac:dyDescent="0.25">
      <c r="A361" s="20">
        <v>2001</v>
      </c>
      <c r="B361" s="21" t="s">
        <v>138</v>
      </c>
      <c r="C361" s="21" t="s">
        <v>139</v>
      </c>
      <c r="D361" s="22">
        <v>4.3809792958700626</v>
      </c>
      <c r="E361" s="22">
        <v>26.93241448425416</v>
      </c>
      <c r="F361" s="23">
        <v>31.313393780124223</v>
      </c>
      <c r="G361" s="22">
        <v>169.05086053842109</v>
      </c>
      <c r="H361" s="22">
        <v>330.33662710484151</v>
      </c>
      <c r="I361" s="23">
        <v>499.3874876432626</v>
      </c>
      <c r="J361" s="23">
        <v>530.70088142338682</v>
      </c>
    </row>
    <row r="362" spans="1:10" ht="10.5" x14ac:dyDescent="0.25">
      <c r="A362" s="17">
        <v>2001</v>
      </c>
      <c r="B362" s="2" t="s">
        <v>140</v>
      </c>
      <c r="C362" s="2" t="s">
        <v>141</v>
      </c>
      <c r="D362" s="18">
        <v>11.909808722080335</v>
      </c>
      <c r="E362" s="18">
        <v>5.6029630474165391</v>
      </c>
      <c r="F362" s="19">
        <v>17.512771769496872</v>
      </c>
      <c r="G362" s="18">
        <v>459.32087377967656</v>
      </c>
      <c r="H362" s="18">
        <v>68.788285824564795</v>
      </c>
      <c r="I362" s="19">
        <v>528.10915960424131</v>
      </c>
      <c r="J362" s="19">
        <v>545.62193137373822</v>
      </c>
    </row>
    <row r="363" spans="1:10" ht="10.5" x14ac:dyDescent="0.25">
      <c r="A363" s="17">
        <v>2001</v>
      </c>
      <c r="B363" s="2" t="s">
        <v>142</v>
      </c>
      <c r="C363" s="2" t="s">
        <v>143</v>
      </c>
      <c r="D363" s="18">
        <v>10.339960266736432</v>
      </c>
      <c r="E363" s="18">
        <v>2.2530679182667117</v>
      </c>
      <c r="F363" s="19">
        <v>12.593028185003144</v>
      </c>
      <c r="G363" s="18">
        <v>11.818551943655274</v>
      </c>
      <c r="H363" s="18">
        <v>33.212673100312244</v>
      </c>
      <c r="I363" s="19">
        <v>45.031225043967517</v>
      </c>
      <c r="J363" s="19">
        <v>57.624253228970659</v>
      </c>
    </row>
    <row r="364" spans="1:10" ht="10.5" x14ac:dyDescent="0.25">
      <c r="A364" s="24">
        <v>2001</v>
      </c>
      <c r="B364" s="25" t="s">
        <v>144</v>
      </c>
      <c r="C364" s="25" t="s">
        <v>145</v>
      </c>
      <c r="D364" s="26">
        <v>526.50989604838821</v>
      </c>
      <c r="E364" s="26">
        <v>413.66292003982824</v>
      </c>
      <c r="F364" s="27">
        <v>940.17281608821645</v>
      </c>
      <c r="G364" s="26">
        <v>0</v>
      </c>
      <c r="H364" s="26">
        <v>0</v>
      </c>
      <c r="I364" s="27">
        <v>0</v>
      </c>
      <c r="J364" s="27">
        <v>940.17281608821645</v>
      </c>
    </row>
    <row r="365" spans="1:10" ht="14.9" customHeight="1" x14ac:dyDescent="0.25">
      <c r="A365" s="20">
        <v>2001</v>
      </c>
      <c r="B365" s="21" t="s">
        <v>146</v>
      </c>
      <c r="C365" s="21" t="s">
        <v>147</v>
      </c>
      <c r="D365" s="22">
        <v>716.48845250537761</v>
      </c>
      <c r="E365" s="22">
        <v>321.60381935586173</v>
      </c>
      <c r="F365" s="23">
        <v>1038.0922718612394</v>
      </c>
      <c r="G365" s="22">
        <v>710.4874129908892</v>
      </c>
      <c r="H365" s="22">
        <v>0</v>
      </c>
      <c r="I365" s="23">
        <v>710.4874129908892</v>
      </c>
      <c r="J365" s="23">
        <v>1748.5796848521286</v>
      </c>
    </row>
    <row r="366" spans="1:10" ht="10.5" x14ac:dyDescent="0.25">
      <c r="A366" s="17">
        <v>2001</v>
      </c>
      <c r="B366" s="2" t="s">
        <v>148</v>
      </c>
      <c r="C366" s="2" t="s">
        <v>149</v>
      </c>
      <c r="D366" s="18">
        <v>11.391438963240654</v>
      </c>
      <c r="E366" s="18">
        <v>22.667745080725588</v>
      </c>
      <c r="F366" s="19">
        <v>34.059184043966241</v>
      </c>
      <c r="G366" s="18">
        <v>661.57067742852848</v>
      </c>
      <c r="H366" s="18">
        <v>177.04862457391741</v>
      </c>
      <c r="I366" s="19">
        <v>838.61930200244592</v>
      </c>
      <c r="J366" s="19">
        <v>872.67848604641222</v>
      </c>
    </row>
    <row r="367" spans="1:10" ht="10.5" x14ac:dyDescent="0.25">
      <c r="A367" s="17">
        <v>2001</v>
      </c>
      <c r="B367" s="2" t="s">
        <v>150</v>
      </c>
      <c r="C367" s="2" t="s">
        <v>151</v>
      </c>
      <c r="D367" s="18">
        <v>41.173176774484382</v>
      </c>
      <c r="E367" s="18">
        <v>49.810984038836807</v>
      </c>
      <c r="F367" s="19">
        <v>90.984160813321182</v>
      </c>
      <c r="G367" s="18">
        <v>620.2390512708555</v>
      </c>
      <c r="H367" s="18">
        <v>31.431314338468137</v>
      </c>
      <c r="I367" s="19">
        <v>651.67036560932365</v>
      </c>
      <c r="J367" s="19">
        <v>742.65452642264484</v>
      </c>
    </row>
    <row r="368" spans="1:10" ht="10.5" x14ac:dyDescent="0.25">
      <c r="A368" s="17">
        <v>2001</v>
      </c>
      <c r="B368" s="2" t="s">
        <v>152</v>
      </c>
      <c r="C368" s="2" t="s">
        <v>153</v>
      </c>
      <c r="D368" s="18">
        <v>36.699476890174111</v>
      </c>
      <c r="E368" s="18">
        <v>35.891560744071107</v>
      </c>
      <c r="F368" s="19">
        <v>72.591037634245225</v>
      </c>
      <c r="G368" s="18">
        <v>560.98194301694821</v>
      </c>
      <c r="H368" s="18">
        <v>92.489458609058715</v>
      </c>
      <c r="I368" s="19">
        <v>653.47140162600692</v>
      </c>
      <c r="J368" s="19">
        <v>726.06243926025218</v>
      </c>
    </row>
    <row r="369" spans="1:10" ht="14.9" customHeight="1" x14ac:dyDescent="0.25">
      <c r="A369" s="20">
        <v>2001</v>
      </c>
      <c r="B369" s="21" t="s">
        <v>154</v>
      </c>
      <c r="C369" s="21" t="s">
        <v>155</v>
      </c>
      <c r="D369" s="22">
        <v>0.28184579468011245</v>
      </c>
      <c r="E369" s="22">
        <v>1.747547066061351</v>
      </c>
      <c r="F369" s="23">
        <v>2.0293928607414635</v>
      </c>
      <c r="G369" s="22">
        <v>720.51576154581926</v>
      </c>
      <c r="H369" s="22">
        <v>70.897823115660088</v>
      </c>
      <c r="I369" s="23">
        <v>791.41358466147938</v>
      </c>
      <c r="J369" s="23">
        <v>793.44297752222087</v>
      </c>
    </row>
    <row r="370" spans="1:10" ht="10.5" x14ac:dyDescent="0.25">
      <c r="A370" s="17">
        <v>2001</v>
      </c>
      <c r="B370" s="2" t="s">
        <v>156</v>
      </c>
      <c r="C370" s="2" t="s">
        <v>157</v>
      </c>
      <c r="D370" s="18">
        <v>0</v>
      </c>
      <c r="E370" s="18">
        <v>0</v>
      </c>
      <c r="F370" s="19">
        <v>0</v>
      </c>
      <c r="G370" s="18">
        <v>243.42753648722595</v>
      </c>
      <c r="H370" s="18">
        <v>25.762240000000027</v>
      </c>
      <c r="I370" s="19">
        <v>269.18977648722597</v>
      </c>
      <c r="J370" s="19">
        <v>269.18977648722597</v>
      </c>
    </row>
    <row r="371" spans="1:10" ht="10.5" x14ac:dyDescent="0.25">
      <c r="A371" s="17">
        <v>2001</v>
      </c>
      <c r="B371" s="2" t="s">
        <v>158</v>
      </c>
      <c r="C371" s="2" t="s">
        <v>159</v>
      </c>
      <c r="D371" s="18">
        <v>5.2052663186734227</v>
      </c>
      <c r="E371" s="18">
        <v>5.5465234062395457</v>
      </c>
      <c r="F371" s="19">
        <v>10.751789724912967</v>
      </c>
      <c r="G371" s="18">
        <v>1699.4741571863556</v>
      </c>
      <c r="H371" s="18">
        <v>12.741370000000016</v>
      </c>
      <c r="I371" s="19">
        <v>1712.2155271863555</v>
      </c>
      <c r="J371" s="19">
        <v>1722.9673169112684</v>
      </c>
    </row>
    <row r="372" spans="1:10" ht="10.5" x14ac:dyDescent="0.25">
      <c r="A372" s="17">
        <v>2001</v>
      </c>
      <c r="B372" s="2" t="s">
        <v>160</v>
      </c>
      <c r="C372" s="2" t="s">
        <v>161</v>
      </c>
      <c r="D372" s="18">
        <v>2.6403900949060679</v>
      </c>
      <c r="E372" s="18">
        <v>2.2186093644614382</v>
      </c>
      <c r="F372" s="19">
        <v>4.8589994593675065</v>
      </c>
      <c r="G372" s="18">
        <v>991.04253953058321</v>
      </c>
      <c r="H372" s="18">
        <v>43.047750000000015</v>
      </c>
      <c r="I372" s="19">
        <v>1034.0902895305833</v>
      </c>
      <c r="J372" s="19">
        <v>1038.9492889899507</v>
      </c>
    </row>
    <row r="373" spans="1:10" ht="14.9" customHeight="1" x14ac:dyDescent="0.25">
      <c r="A373" s="20">
        <v>2001</v>
      </c>
      <c r="B373" s="21" t="s">
        <v>162</v>
      </c>
      <c r="C373" s="21" t="s">
        <v>163</v>
      </c>
      <c r="D373" s="22">
        <v>2.6427092236112237</v>
      </c>
      <c r="E373" s="22">
        <v>2.2186093644613991</v>
      </c>
      <c r="F373" s="23">
        <v>4.8613185880726224</v>
      </c>
      <c r="G373" s="22">
        <v>250.47529999999998</v>
      </c>
      <c r="H373" s="22">
        <v>0.24733999999999545</v>
      </c>
      <c r="I373" s="23">
        <v>250.72263999999998</v>
      </c>
      <c r="J373" s="23">
        <v>255.58395858807262</v>
      </c>
    </row>
    <row r="374" spans="1:10" ht="10.5" x14ac:dyDescent="0.25">
      <c r="A374" s="17">
        <v>2001</v>
      </c>
      <c r="B374" s="2" t="s">
        <v>164</v>
      </c>
      <c r="C374" s="2" t="s">
        <v>165</v>
      </c>
      <c r="D374" s="18">
        <v>155.9464820481426</v>
      </c>
      <c r="E374" s="18">
        <v>10.419641668048131</v>
      </c>
      <c r="F374" s="19">
        <v>166.36612371619074</v>
      </c>
      <c r="G374" s="18">
        <v>217.00984188089714</v>
      </c>
      <c r="H374" s="18">
        <v>7.3113499999999814</v>
      </c>
      <c r="I374" s="19">
        <v>224.32119188089712</v>
      </c>
      <c r="J374" s="19">
        <v>390.68731559708783</v>
      </c>
    </row>
    <row r="375" spans="1:10" ht="10.5" x14ac:dyDescent="0.25">
      <c r="A375" s="17">
        <v>2001</v>
      </c>
      <c r="B375" s="2" t="s">
        <v>166</v>
      </c>
      <c r="C375" s="2" t="s">
        <v>167</v>
      </c>
      <c r="D375" s="18">
        <v>0</v>
      </c>
      <c r="E375" s="18">
        <v>0</v>
      </c>
      <c r="F375" s="19">
        <v>0</v>
      </c>
      <c r="G375" s="18">
        <v>0</v>
      </c>
      <c r="H375" s="18">
        <v>0</v>
      </c>
      <c r="I375" s="19">
        <v>0</v>
      </c>
      <c r="J375" s="19">
        <v>0</v>
      </c>
    </row>
    <row r="376" spans="1:10" ht="10.5" x14ac:dyDescent="0.25">
      <c r="A376" s="24">
        <v>2001</v>
      </c>
      <c r="B376" s="25" t="s">
        <v>168</v>
      </c>
      <c r="C376" s="25" t="s">
        <v>169</v>
      </c>
      <c r="D376" s="26">
        <v>6.44142522422015E-2</v>
      </c>
      <c r="E376" s="26">
        <v>0.17178486938630649</v>
      </c>
      <c r="F376" s="27">
        <v>0.23619912162850798</v>
      </c>
      <c r="G376" s="26">
        <v>49.125585747857798</v>
      </c>
      <c r="H376" s="26">
        <v>1.3293400000000013</v>
      </c>
      <c r="I376" s="27">
        <v>50.4549257478578</v>
      </c>
      <c r="J376" s="27">
        <v>50.691124869486309</v>
      </c>
    </row>
    <row r="377" spans="1:10" ht="14.9" customHeight="1" x14ac:dyDescent="0.25">
      <c r="A377" s="20">
        <v>2001</v>
      </c>
      <c r="B377" s="21" t="s">
        <v>170</v>
      </c>
      <c r="C377" s="21" t="s">
        <v>171</v>
      </c>
      <c r="D377" s="22">
        <v>0.28433038656705012</v>
      </c>
      <c r="E377" s="22">
        <v>0.11953734673219425</v>
      </c>
      <c r="F377" s="23">
        <v>0.40386773329924436</v>
      </c>
      <c r="G377" s="22">
        <v>135.14903766853317</v>
      </c>
      <c r="H377" s="22">
        <v>59.906145794387818</v>
      </c>
      <c r="I377" s="23">
        <v>195.05518346292098</v>
      </c>
      <c r="J377" s="23">
        <v>195.45905119622023</v>
      </c>
    </row>
    <row r="378" spans="1:10" ht="10.5" x14ac:dyDescent="0.25">
      <c r="A378" s="17">
        <v>2001</v>
      </c>
      <c r="B378" s="2" t="s">
        <v>172</v>
      </c>
      <c r="C378" s="2" t="s">
        <v>173</v>
      </c>
      <c r="D378" s="18">
        <v>0</v>
      </c>
      <c r="E378" s="18">
        <v>0</v>
      </c>
      <c r="F378" s="19">
        <v>0</v>
      </c>
      <c r="G378" s="18">
        <v>125.92316226589126</v>
      </c>
      <c r="H378" s="18">
        <v>6.5564799999999979</v>
      </c>
      <c r="I378" s="19">
        <v>132.47964226589127</v>
      </c>
      <c r="J378" s="19">
        <v>132.47964226589127</v>
      </c>
    </row>
    <row r="379" spans="1:10" ht="10.5" x14ac:dyDescent="0.25">
      <c r="A379" s="17">
        <v>2001</v>
      </c>
      <c r="B379" s="2" t="s">
        <v>174</v>
      </c>
      <c r="C379" s="2" t="s">
        <v>175</v>
      </c>
      <c r="D379" s="18">
        <v>0</v>
      </c>
      <c r="E379" s="18">
        <v>0</v>
      </c>
      <c r="F379" s="19">
        <v>0</v>
      </c>
      <c r="G379" s="18">
        <v>787.14073625510218</v>
      </c>
      <c r="H379" s="18">
        <v>78.988972969854217</v>
      </c>
      <c r="I379" s="19">
        <v>866.1297092249564</v>
      </c>
      <c r="J379" s="19">
        <v>866.1297092249564</v>
      </c>
    </row>
    <row r="380" spans="1:10" ht="10.5" x14ac:dyDescent="0.25">
      <c r="A380" s="17">
        <v>2001</v>
      </c>
      <c r="B380" s="2" t="s">
        <v>176</v>
      </c>
      <c r="C380" s="2" t="s">
        <v>177</v>
      </c>
      <c r="D380" s="18">
        <v>0.40502130638238654</v>
      </c>
      <c r="E380" s="18">
        <v>0.48320789906326572</v>
      </c>
      <c r="F380" s="19">
        <v>0.8882292054456522</v>
      </c>
      <c r="G380" s="18">
        <v>178.11050000000003</v>
      </c>
      <c r="H380" s="18">
        <v>37.388628445485907</v>
      </c>
      <c r="I380" s="19">
        <v>215.49912844548595</v>
      </c>
      <c r="J380" s="19">
        <v>216.38735765093159</v>
      </c>
    </row>
    <row r="381" spans="1:10" ht="14.9" customHeight="1" x14ac:dyDescent="0.25">
      <c r="A381" s="20">
        <v>2001</v>
      </c>
      <c r="B381" s="21" t="s">
        <v>178</v>
      </c>
      <c r="C381" s="21" t="s">
        <v>179</v>
      </c>
      <c r="D381" s="22">
        <v>0</v>
      </c>
      <c r="E381" s="22">
        <v>0</v>
      </c>
      <c r="F381" s="23">
        <v>0</v>
      </c>
      <c r="G381" s="22">
        <v>12.172576870883077</v>
      </c>
      <c r="H381" s="22">
        <v>15.000152561183397</v>
      </c>
      <c r="I381" s="23">
        <v>27.172729432066475</v>
      </c>
      <c r="J381" s="23">
        <v>27.172729432066475</v>
      </c>
    </row>
    <row r="382" spans="1:10" ht="10.5" x14ac:dyDescent="0.25">
      <c r="A382" s="17">
        <v>2001</v>
      </c>
      <c r="B382" s="2" t="s">
        <v>180</v>
      </c>
      <c r="C382" s="2" t="s">
        <v>181</v>
      </c>
      <c r="D382" s="18">
        <v>0</v>
      </c>
      <c r="E382" s="18">
        <v>0</v>
      </c>
      <c r="F382" s="19">
        <v>0</v>
      </c>
      <c r="G382" s="18">
        <v>1309.7059408319503</v>
      </c>
      <c r="H382" s="18">
        <v>162.14086679615733</v>
      </c>
      <c r="I382" s="19">
        <v>1471.8468076281076</v>
      </c>
      <c r="J382" s="19">
        <v>1471.8468076281076</v>
      </c>
    </row>
    <row r="383" spans="1:10" ht="10.5" x14ac:dyDescent="0.25">
      <c r="A383" s="17">
        <v>2001</v>
      </c>
      <c r="B383" s="2" t="s">
        <v>182</v>
      </c>
      <c r="C383" s="2" t="s">
        <v>183</v>
      </c>
      <c r="D383" s="18">
        <v>4.2079737148541261</v>
      </c>
      <c r="E383" s="18">
        <v>2.2974615309082838</v>
      </c>
      <c r="F383" s="19">
        <v>6.5054352457624098</v>
      </c>
      <c r="G383" s="18">
        <v>292.10320000000002</v>
      </c>
      <c r="H383" s="18">
        <v>40.769814999999994</v>
      </c>
      <c r="I383" s="19">
        <v>332.87301500000001</v>
      </c>
      <c r="J383" s="19">
        <v>339.37845024576239</v>
      </c>
    </row>
    <row r="384" spans="1:10" ht="10.5" x14ac:dyDescent="0.25">
      <c r="A384" s="17">
        <v>2001</v>
      </c>
      <c r="B384" s="2" t="s">
        <v>184</v>
      </c>
      <c r="C384" s="2" t="s">
        <v>185</v>
      </c>
      <c r="D384" s="18">
        <v>0</v>
      </c>
      <c r="E384" s="18">
        <v>0</v>
      </c>
      <c r="F384" s="19">
        <v>0</v>
      </c>
      <c r="G384" s="18">
        <v>0</v>
      </c>
      <c r="H384" s="18">
        <v>0</v>
      </c>
      <c r="I384" s="19">
        <v>0</v>
      </c>
      <c r="J384" s="19">
        <v>0</v>
      </c>
    </row>
    <row r="385" spans="1:10" ht="14.9" customHeight="1" x14ac:dyDescent="0.25">
      <c r="A385" s="20">
        <v>2001</v>
      </c>
      <c r="B385" s="21" t="s">
        <v>186</v>
      </c>
      <c r="C385" s="21" t="s">
        <v>187</v>
      </c>
      <c r="D385" s="22">
        <v>19.978298163672214</v>
      </c>
      <c r="E385" s="22">
        <v>132.94293883242665</v>
      </c>
      <c r="F385" s="23">
        <v>152.92123699609886</v>
      </c>
      <c r="G385" s="22">
        <v>1015.5595126275587</v>
      </c>
      <c r="H385" s="22">
        <v>71.973350611421949</v>
      </c>
      <c r="I385" s="23">
        <v>1087.5328632389806</v>
      </c>
      <c r="J385" s="23">
        <v>1240.4541002350793</v>
      </c>
    </row>
    <row r="386" spans="1:10" ht="10.5" x14ac:dyDescent="0.25">
      <c r="A386" s="17">
        <v>2001</v>
      </c>
      <c r="B386" s="2" t="s">
        <v>188</v>
      </c>
      <c r="C386" s="2" t="s">
        <v>189</v>
      </c>
      <c r="D386" s="18">
        <v>0</v>
      </c>
      <c r="E386" s="18">
        <v>0</v>
      </c>
      <c r="F386" s="19">
        <v>0</v>
      </c>
      <c r="G386" s="18">
        <v>483.55638321238757</v>
      </c>
      <c r="H386" s="18">
        <v>7.018779999999964</v>
      </c>
      <c r="I386" s="19">
        <v>490.57516321238757</v>
      </c>
      <c r="J386" s="19">
        <v>490.57516321238757</v>
      </c>
    </row>
    <row r="387" spans="1:10" ht="10.5" x14ac:dyDescent="0.25">
      <c r="A387" s="17">
        <v>2001</v>
      </c>
      <c r="B387" s="2" t="s">
        <v>190</v>
      </c>
      <c r="C387" s="2" t="s">
        <v>191</v>
      </c>
      <c r="D387" s="18">
        <v>6.1452196790554741</v>
      </c>
      <c r="E387" s="18">
        <v>1.7819401282072289</v>
      </c>
      <c r="F387" s="19">
        <v>7.9271598072627025</v>
      </c>
      <c r="G387" s="18">
        <v>236.97640233809341</v>
      </c>
      <c r="H387" s="18">
        <v>21.929401612288611</v>
      </c>
      <c r="I387" s="19">
        <v>258.90580395038199</v>
      </c>
      <c r="J387" s="19">
        <v>266.83296375764468</v>
      </c>
    </row>
    <row r="388" spans="1:10" ht="10.5" x14ac:dyDescent="0.25">
      <c r="A388" s="24">
        <v>2001</v>
      </c>
      <c r="B388" s="25" t="s">
        <v>192</v>
      </c>
      <c r="C388" s="25" t="s">
        <v>193</v>
      </c>
      <c r="D388" s="26">
        <v>0</v>
      </c>
      <c r="E388" s="26">
        <v>0</v>
      </c>
      <c r="F388" s="27">
        <v>0</v>
      </c>
      <c r="G388" s="26">
        <v>40.880508232041791</v>
      </c>
      <c r="H388" s="26">
        <v>4.9303806576313238E-32</v>
      </c>
      <c r="I388" s="27">
        <v>40.880508232041791</v>
      </c>
      <c r="J388" s="27">
        <v>40.880508232041791</v>
      </c>
    </row>
    <row r="389" spans="1:10" ht="14.9" customHeight="1" x14ac:dyDescent="0.25">
      <c r="A389" s="20">
        <v>2001</v>
      </c>
      <c r="B389" s="21" t="s">
        <v>194</v>
      </c>
      <c r="C389" s="21" t="s">
        <v>195</v>
      </c>
      <c r="D389" s="22">
        <v>0</v>
      </c>
      <c r="E389" s="22">
        <v>0</v>
      </c>
      <c r="F389" s="23">
        <v>0</v>
      </c>
      <c r="G389" s="22">
        <v>98.488976647167618</v>
      </c>
      <c r="H389" s="22">
        <v>9.9999999999999616E-11</v>
      </c>
      <c r="I389" s="23">
        <v>98.48897664726762</v>
      </c>
      <c r="J389" s="23">
        <v>98.48897664726762</v>
      </c>
    </row>
    <row r="390" spans="1:10" ht="10.5" x14ac:dyDescent="0.25">
      <c r="A390" s="17">
        <v>2001</v>
      </c>
      <c r="B390" s="2" t="s">
        <v>196</v>
      </c>
      <c r="C390" s="2" t="s">
        <v>197</v>
      </c>
      <c r="D390" s="18">
        <v>0</v>
      </c>
      <c r="E390" s="18">
        <v>0</v>
      </c>
      <c r="F390" s="19">
        <v>0</v>
      </c>
      <c r="G390" s="18">
        <v>441.2777000000001</v>
      </c>
      <c r="H390" s="18">
        <v>177.80527431251866</v>
      </c>
      <c r="I390" s="19">
        <v>619.08297431251879</v>
      </c>
      <c r="J390" s="19">
        <v>619.08297431251879</v>
      </c>
    </row>
    <row r="391" spans="1:10" ht="10.5" x14ac:dyDescent="0.25">
      <c r="A391" s="17">
        <v>2001</v>
      </c>
      <c r="B391" s="2" t="s">
        <v>198</v>
      </c>
      <c r="C391" s="2" t="s">
        <v>199</v>
      </c>
      <c r="D391" s="18">
        <v>0.40995367270548222</v>
      </c>
      <c r="E391" s="18">
        <v>0.56887558154888018</v>
      </c>
      <c r="F391" s="19">
        <v>0.9788292542543624</v>
      </c>
      <c r="G391" s="18">
        <v>0.92169198610590675</v>
      </c>
      <c r="H391" s="18">
        <v>0</v>
      </c>
      <c r="I391" s="19">
        <v>0.92169198610590675</v>
      </c>
      <c r="J391" s="19">
        <v>1.9005212403602691</v>
      </c>
    </row>
    <row r="392" spans="1:10" ht="10.5" x14ac:dyDescent="0.25">
      <c r="A392" s="17">
        <v>2001</v>
      </c>
      <c r="B392" s="2" t="s">
        <v>200</v>
      </c>
      <c r="C392" s="2" t="s">
        <v>201</v>
      </c>
      <c r="D392" s="18">
        <v>2.0808168498767077</v>
      </c>
      <c r="E392" s="18">
        <v>14.819368151742058</v>
      </c>
      <c r="F392" s="19">
        <v>16.900185001618766</v>
      </c>
      <c r="G392" s="18">
        <v>221.17767339110679</v>
      </c>
      <c r="H392" s="18">
        <v>14.114108334614507</v>
      </c>
      <c r="I392" s="19">
        <v>235.29178172572131</v>
      </c>
      <c r="J392" s="19">
        <v>252.19196672734006</v>
      </c>
    </row>
    <row r="393" spans="1:10" ht="14.9" customHeight="1" x14ac:dyDescent="0.25">
      <c r="A393" s="20">
        <v>2001</v>
      </c>
      <c r="B393" s="21" t="s">
        <v>202</v>
      </c>
      <c r="C393" s="21" t="s">
        <v>203</v>
      </c>
      <c r="D393" s="22">
        <v>5.0724111606012503</v>
      </c>
      <c r="E393" s="22">
        <v>4.2543155468445537</v>
      </c>
      <c r="F393" s="23">
        <v>9.326726707445804</v>
      </c>
      <c r="G393" s="22">
        <v>9.7803250361606615</v>
      </c>
      <c r="H393" s="22">
        <v>15.908951266718701</v>
      </c>
      <c r="I393" s="23">
        <v>25.689276302879364</v>
      </c>
      <c r="J393" s="23">
        <v>35.016003010325164</v>
      </c>
    </row>
    <row r="394" spans="1:10" ht="10.5" x14ac:dyDescent="0.25">
      <c r="A394" s="17">
        <v>2001</v>
      </c>
      <c r="B394" s="2" t="s">
        <v>204</v>
      </c>
      <c r="C394" s="2" t="s">
        <v>205</v>
      </c>
      <c r="D394" s="18">
        <v>0</v>
      </c>
      <c r="E394" s="18">
        <v>0</v>
      </c>
      <c r="F394" s="19">
        <v>0</v>
      </c>
      <c r="G394" s="18">
        <v>1.1199999999999999</v>
      </c>
      <c r="H394" s="18">
        <v>0.40712192314707901</v>
      </c>
      <c r="I394" s="19">
        <v>1.527121923147079</v>
      </c>
      <c r="J394" s="19">
        <v>1.527121923147079</v>
      </c>
    </row>
    <row r="395" spans="1:10" ht="10.5" x14ac:dyDescent="0.25">
      <c r="A395" s="17">
        <v>2001</v>
      </c>
      <c r="B395" s="2" t="s">
        <v>206</v>
      </c>
      <c r="C395" s="2" t="s">
        <v>207</v>
      </c>
      <c r="D395" s="18">
        <v>10.471858187772963</v>
      </c>
      <c r="E395" s="18">
        <v>7.809915992573444</v>
      </c>
      <c r="F395" s="19">
        <v>18.281774180346407</v>
      </c>
      <c r="G395" s="18">
        <v>258.51816352951249</v>
      </c>
      <c r="H395" s="18">
        <v>65.307235736378999</v>
      </c>
      <c r="I395" s="19">
        <v>323.82539926589152</v>
      </c>
      <c r="J395" s="19">
        <v>342.10717344623794</v>
      </c>
    </row>
    <row r="396" spans="1:10" ht="10.5" x14ac:dyDescent="0.25">
      <c r="A396" s="17">
        <v>2001</v>
      </c>
      <c r="B396" s="2" t="s">
        <v>208</v>
      </c>
      <c r="C396" s="2" t="s">
        <v>209</v>
      </c>
      <c r="D396" s="18">
        <v>9.2212180746208308</v>
      </c>
      <c r="E396" s="18">
        <v>7.7731745003945045</v>
      </c>
      <c r="F396" s="19">
        <v>16.994392575015336</v>
      </c>
      <c r="G396" s="18">
        <v>40.56844104417079</v>
      </c>
      <c r="H396" s="18">
        <v>15.000000000000004</v>
      </c>
      <c r="I396" s="19">
        <v>55.568441044170797</v>
      </c>
      <c r="J396" s="19">
        <v>72.562833619186137</v>
      </c>
    </row>
    <row r="397" spans="1:10" ht="14.9" customHeight="1" x14ac:dyDescent="0.25">
      <c r="A397" s="20">
        <v>2001</v>
      </c>
      <c r="B397" s="21" t="s">
        <v>210</v>
      </c>
      <c r="C397" s="21" t="s">
        <v>211</v>
      </c>
      <c r="D397" s="22">
        <v>4.8459837083095954</v>
      </c>
      <c r="E397" s="22">
        <v>7.7971834553950128</v>
      </c>
      <c r="F397" s="23">
        <v>12.643167163704607</v>
      </c>
      <c r="G397" s="22">
        <v>41.076401161665892</v>
      </c>
      <c r="H397" s="22">
        <v>91.281071125437265</v>
      </c>
      <c r="I397" s="23">
        <v>132.35747228710315</v>
      </c>
      <c r="J397" s="23">
        <v>145.00063945080777</v>
      </c>
    </row>
    <row r="398" spans="1:10" ht="10.5" x14ac:dyDescent="0.25">
      <c r="A398" s="17">
        <v>2001</v>
      </c>
      <c r="B398" s="2" t="s">
        <v>212</v>
      </c>
      <c r="C398" s="2" t="s">
        <v>213</v>
      </c>
      <c r="D398" s="18">
        <v>9.7741966170572105</v>
      </c>
      <c r="E398" s="18">
        <v>7.7731745003945054</v>
      </c>
      <c r="F398" s="19">
        <v>17.547371117451718</v>
      </c>
      <c r="G398" s="18">
        <v>36.872599999999991</v>
      </c>
      <c r="H398" s="18">
        <v>5.9999999999999982</v>
      </c>
      <c r="I398" s="19">
        <v>42.872599999999991</v>
      </c>
      <c r="J398" s="19">
        <v>60.419971117451709</v>
      </c>
    </row>
    <row r="399" spans="1:10" ht="10.5" x14ac:dyDescent="0.25">
      <c r="A399" s="17">
        <v>2001</v>
      </c>
      <c r="B399" s="2" t="s">
        <v>214</v>
      </c>
      <c r="C399" s="2" t="s">
        <v>215</v>
      </c>
      <c r="D399" s="18">
        <v>0</v>
      </c>
      <c r="E399" s="18">
        <v>0</v>
      </c>
      <c r="F399" s="19">
        <v>0</v>
      </c>
      <c r="G399" s="18">
        <v>4</v>
      </c>
      <c r="H399" s="18">
        <v>0</v>
      </c>
      <c r="I399" s="19">
        <v>4</v>
      </c>
      <c r="J399" s="19">
        <v>4</v>
      </c>
    </row>
    <row r="400" spans="1:10" ht="10.5" x14ac:dyDescent="0.25">
      <c r="A400" s="17">
        <v>2001</v>
      </c>
      <c r="B400" s="2" t="s">
        <v>216</v>
      </c>
      <c r="C400" s="2" t="s">
        <v>217</v>
      </c>
      <c r="D400" s="18">
        <v>5.3973864039081541</v>
      </c>
      <c r="E400" s="18">
        <v>7.041233105610738</v>
      </c>
      <c r="F400" s="19">
        <v>12.438619509518892</v>
      </c>
      <c r="G400" s="18">
        <v>140.68807604600721</v>
      </c>
      <c r="H400" s="18">
        <v>0.92594000000000243</v>
      </c>
      <c r="I400" s="19">
        <v>141.61401604600721</v>
      </c>
      <c r="J400" s="19">
        <v>154.05263555552611</v>
      </c>
    </row>
    <row r="401" spans="1:10" ht="14.9" customHeight="1" x14ac:dyDescent="0.25">
      <c r="A401" s="20">
        <v>2001</v>
      </c>
      <c r="B401" s="21" t="s">
        <v>218</v>
      </c>
      <c r="C401" s="21" t="s">
        <v>219</v>
      </c>
      <c r="D401" s="22">
        <v>19.069881426749237</v>
      </c>
      <c r="E401" s="22">
        <v>7.9800000000000022</v>
      </c>
      <c r="F401" s="23">
        <v>27.049881426749238</v>
      </c>
      <c r="G401" s="22">
        <v>5.721609971475079</v>
      </c>
      <c r="H401" s="22">
        <v>0</v>
      </c>
      <c r="I401" s="23">
        <v>5.721609971475079</v>
      </c>
      <c r="J401" s="23">
        <v>32.771491398224313</v>
      </c>
    </row>
    <row r="402" spans="1:10" ht="14.9" customHeight="1" thickBot="1" x14ac:dyDescent="0.25">
      <c r="A402" s="28">
        <v>2001</v>
      </c>
      <c r="B402" s="29" t="s">
        <v>220</v>
      </c>
      <c r="C402" s="29" t="s">
        <v>221</v>
      </c>
      <c r="D402" s="30">
        <v>1.0122538245081703</v>
      </c>
      <c r="E402" s="30">
        <v>2.1106470999449134</v>
      </c>
      <c r="F402" s="31">
        <v>3.1229009244530834</v>
      </c>
      <c r="G402" s="30">
        <v>29.924957011187718</v>
      </c>
      <c r="H402" s="30">
        <v>0.17735290005508642</v>
      </c>
      <c r="I402" s="31">
        <v>30.102309911242806</v>
      </c>
      <c r="J402" s="31">
        <v>33.22521083569589</v>
      </c>
    </row>
    <row r="403" spans="1:10" s="35" customFormat="1" ht="11" thickBot="1" x14ac:dyDescent="0.3">
      <c r="A403" s="32">
        <v>2001</v>
      </c>
      <c r="B403" s="33" t="s">
        <v>222</v>
      </c>
      <c r="C403" s="33" t="s">
        <v>222</v>
      </c>
      <c r="D403" s="34">
        <v>1925.1094874948853</v>
      </c>
      <c r="E403" s="34">
        <v>1854.6159159126496</v>
      </c>
      <c r="F403" s="34">
        <v>3779.7254034075349</v>
      </c>
      <c r="G403" s="34">
        <v>35841.075875868803</v>
      </c>
      <c r="H403" s="34">
        <v>14576.439654011434</v>
      </c>
      <c r="I403" s="34">
        <v>50417.515529880235</v>
      </c>
      <c r="J403" s="34">
        <v>54197.240933287772</v>
      </c>
    </row>
    <row r="404" spans="1:10" ht="14.9" customHeight="1" x14ac:dyDescent="0.25">
      <c r="A404" s="17">
        <v>2002</v>
      </c>
      <c r="B404" s="2" t="s">
        <v>26</v>
      </c>
      <c r="C404" s="2" t="s">
        <v>27</v>
      </c>
      <c r="D404" s="18">
        <v>5.325684428547877</v>
      </c>
      <c r="E404" s="18">
        <v>12.910763357494098</v>
      </c>
      <c r="F404" s="19">
        <v>18.236447786041975</v>
      </c>
      <c r="G404" s="18">
        <v>852.20230035790155</v>
      </c>
      <c r="H404" s="18">
        <v>252.78762850615607</v>
      </c>
      <c r="I404" s="19">
        <v>1104.9899288640577</v>
      </c>
      <c r="J404" s="19">
        <v>1123.2263766500996</v>
      </c>
    </row>
    <row r="405" spans="1:10" ht="10.5" x14ac:dyDescent="0.25">
      <c r="A405" s="17">
        <v>2002</v>
      </c>
      <c r="B405" s="2" t="s">
        <v>28</v>
      </c>
      <c r="C405" s="2" t="s">
        <v>29</v>
      </c>
      <c r="D405" s="18">
        <v>0</v>
      </c>
      <c r="E405" s="18">
        <v>0</v>
      </c>
      <c r="F405" s="19">
        <v>0</v>
      </c>
      <c r="G405" s="18">
        <v>0</v>
      </c>
      <c r="H405" s="18">
        <v>0</v>
      </c>
      <c r="I405" s="19">
        <v>0</v>
      </c>
      <c r="J405" s="19">
        <v>0</v>
      </c>
    </row>
    <row r="406" spans="1:10" ht="10.5" x14ac:dyDescent="0.25">
      <c r="A406" s="17">
        <v>2002</v>
      </c>
      <c r="B406" s="2" t="s">
        <v>30</v>
      </c>
      <c r="C406" s="2" t="s">
        <v>31</v>
      </c>
      <c r="D406" s="18">
        <v>0</v>
      </c>
      <c r="E406" s="18">
        <v>0</v>
      </c>
      <c r="F406" s="19">
        <v>0</v>
      </c>
      <c r="G406" s="18">
        <v>5.7490000000000006</v>
      </c>
      <c r="H406" s="18">
        <v>1.9999999999999996</v>
      </c>
      <c r="I406" s="19">
        <v>7.7490000000000006</v>
      </c>
      <c r="J406" s="19">
        <v>7.7490000000000006</v>
      </c>
    </row>
    <row r="407" spans="1:10" ht="10.5" x14ac:dyDescent="0.25">
      <c r="A407" s="17">
        <v>2002</v>
      </c>
      <c r="B407" s="2" t="s">
        <v>32</v>
      </c>
      <c r="C407" s="2" t="s">
        <v>33</v>
      </c>
      <c r="D407" s="18">
        <v>0.59895216407762708</v>
      </c>
      <c r="E407" s="18">
        <v>1.4794548333111055</v>
      </c>
      <c r="F407" s="19">
        <v>2.0784069973887327</v>
      </c>
      <c r="G407" s="18">
        <v>17.5408571191657</v>
      </c>
      <c r="H407" s="18">
        <v>22.218660463026442</v>
      </c>
      <c r="I407" s="19">
        <v>39.759517582192146</v>
      </c>
      <c r="J407" s="19">
        <v>41.837924579580879</v>
      </c>
    </row>
    <row r="408" spans="1:10" ht="14.9" customHeight="1" x14ac:dyDescent="0.25">
      <c r="A408" s="20">
        <v>2002</v>
      </c>
      <c r="B408" s="21" t="s">
        <v>34</v>
      </c>
      <c r="C408" s="21" t="s">
        <v>35</v>
      </c>
      <c r="D408" s="22">
        <v>0.59251367057589621</v>
      </c>
      <c r="E408" s="22">
        <v>1.4648950771360272</v>
      </c>
      <c r="F408" s="23">
        <v>2.0574087477119232</v>
      </c>
      <c r="G408" s="22">
        <v>9.5685000000000002</v>
      </c>
      <c r="H408" s="22">
        <v>3.9999999999999996</v>
      </c>
      <c r="I408" s="23">
        <v>13.5685</v>
      </c>
      <c r="J408" s="23">
        <v>15.625908747711923</v>
      </c>
    </row>
    <row r="409" spans="1:10" ht="10.5" x14ac:dyDescent="0.25">
      <c r="A409" s="17">
        <v>2002</v>
      </c>
      <c r="B409" s="2" t="s">
        <v>36</v>
      </c>
      <c r="C409" s="2" t="s">
        <v>37</v>
      </c>
      <c r="D409" s="18">
        <v>0</v>
      </c>
      <c r="E409" s="18">
        <v>0</v>
      </c>
      <c r="F409" s="19">
        <v>0</v>
      </c>
      <c r="G409" s="18">
        <v>31.785864679934996</v>
      </c>
      <c r="H409" s="18">
        <v>24.575017143905225</v>
      </c>
      <c r="I409" s="19">
        <v>56.360881823840216</v>
      </c>
      <c r="J409" s="19">
        <v>56.360881823840216</v>
      </c>
    </row>
    <row r="410" spans="1:10" ht="10.5" x14ac:dyDescent="0.25">
      <c r="A410" s="17">
        <v>2002</v>
      </c>
      <c r="B410" s="2" t="s">
        <v>38</v>
      </c>
      <c r="C410" s="2" t="s">
        <v>39</v>
      </c>
      <c r="D410" s="18">
        <v>0</v>
      </c>
      <c r="E410" s="18">
        <v>0</v>
      </c>
      <c r="F410" s="19">
        <v>0</v>
      </c>
      <c r="G410" s="18">
        <v>1821.8658711472399</v>
      </c>
      <c r="H410" s="18">
        <v>155.48439647675474</v>
      </c>
      <c r="I410" s="19">
        <v>1977.3502676239946</v>
      </c>
      <c r="J410" s="19">
        <v>1977.3502676239946</v>
      </c>
    </row>
    <row r="411" spans="1:10" ht="10.5" x14ac:dyDescent="0.25">
      <c r="A411" s="17">
        <v>2002</v>
      </c>
      <c r="B411" s="2" t="s">
        <v>40</v>
      </c>
      <c r="C411" s="2" t="s">
        <v>41</v>
      </c>
      <c r="D411" s="18">
        <v>0</v>
      </c>
      <c r="E411" s="18">
        <v>0</v>
      </c>
      <c r="F411" s="19">
        <v>0</v>
      </c>
      <c r="G411" s="18">
        <v>33.830000000004773</v>
      </c>
      <c r="H411" s="18">
        <v>4.1514721628679538</v>
      </c>
      <c r="I411" s="19">
        <v>37.981472162872727</v>
      </c>
      <c r="J411" s="19">
        <v>37.981472162872727</v>
      </c>
    </row>
    <row r="412" spans="1:10" ht="14.9" customHeight="1" x14ac:dyDescent="0.25">
      <c r="A412" s="20">
        <v>2002</v>
      </c>
      <c r="B412" s="21" t="s">
        <v>42</v>
      </c>
      <c r="C412" s="21" t="s">
        <v>43</v>
      </c>
      <c r="D412" s="22">
        <v>2.2627254169921547</v>
      </c>
      <c r="E412" s="22">
        <v>9.843081886287921</v>
      </c>
      <c r="F412" s="23">
        <v>12.105807303280075</v>
      </c>
      <c r="G412" s="22">
        <v>992.96251591348357</v>
      </c>
      <c r="H412" s="22">
        <v>112.91101161704016</v>
      </c>
      <c r="I412" s="23">
        <v>1105.8735275305237</v>
      </c>
      <c r="J412" s="23">
        <v>1117.9793348338037</v>
      </c>
    </row>
    <row r="413" spans="1:10" ht="10.5" x14ac:dyDescent="0.25">
      <c r="A413" s="17">
        <v>2002</v>
      </c>
      <c r="B413" s="2" t="s">
        <v>44</v>
      </c>
      <c r="C413" s="2" t="s">
        <v>45</v>
      </c>
      <c r="D413" s="18">
        <v>2.9533847409126701</v>
      </c>
      <c r="E413" s="18">
        <v>4.9860705247520256</v>
      </c>
      <c r="F413" s="19">
        <v>7.9394552656646962</v>
      </c>
      <c r="G413" s="18">
        <v>1026.9502372755182</v>
      </c>
      <c r="H413" s="18">
        <v>120.965260559062</v>
      </c>
      <c r="I413" s="19">
        <v>1147.9154978345803</v>
      </c>
      <c r="J413" s="19">
        <v>1155.854953100245</v>
      </c>
    </row>
    <row r="414" spans="1:10" ht="10.5" x14ac:dyDescent="0.25">
      <c r="A414" s="17">
        <v>2002</v>
      </c>
      <c r="B414" s="2" t="s">
        <v>46</v>
      </c>
      <c r="C414" s="2" t="s">
        <v>47</v>
      </c>
      <c r="D414" s="18">
        <v>3.1709747545188915</v>
      </c>
      <c r="E414" s="18">
        <v>8.8958063335234723</v>
      </c>
      <c r="F414" s="19">
        <v>12.066781088042363</v>
      </c>
      <c r="G414" s="18">
        <v>376.08587042535657</v>
      </c>
      <c r="H414" s="18">
        <v>57.492250358892846</v>
      </c>
      <c r="I414" s="19">
        <v>433.57812078424945</v>
      </c>
      <c r="J414" s="19">
        <v>445.64490187229183</v>
      </c>
    </row>
    <row r="415" spans="1:10" ht="10.5" x14ac:dyDescent="0.25">
      <c r="A415" s="24">
        <v>2002</v>
      </c>
      <c r="B415" s="25" t="s">
        <v>48</v>
      </c>
      <c r="C415" s="25" t="s">
        <v>49</v>
      </c>
      <c r="D415" s="26">
        <v>1.2615379372207678</v>
      </c>
      <c r="E415" s="26">
        <v>2.3157000612468241</v>
      </c>
      <c r="F415" s="27">
        <v>3.5772379984675919</v>
      </c>
      <c r="G415" s="26">
        <v>383.13250541436349</v>
      </c>
      <c r="H415" s="26">
        <v>19.517022551731216</v>
      </c>
      <c r="I415" s="27">
        <v>402.64952796609469</v>
      </c>
      <c r="J415" s="27">
        <v>406.22676596456228</v>
      </c>
    </row>
    <row r="416" spans="1:10" ht="14.9" customHeight="1" x14ac:dyDescent="0.25">
      <c r="A416" s="20">
        <v>2002</v>
      </c>
      <c r="B416" s="21" t="s">
        <v>50</v>
      </c>
      <c r="C416" s="21" t="s">
        <v>51</v>
      </c>
      <c r="D416" s="22">
        <v>4.5918678693054513</v>
      </c>
      <c r="E416" s="22">
        <v>13.750287596452068</v>
      </c>
      <c r="F416" s="23">
        <v>18.342155465757521</v>
      </c>
      <c r="G416" s="22">
        <v>234.04824519916909</v>
      </c>
      <c r="H416" s="22">
        <v>28.392607780301937</v>
      </c>
      <c r="I416" s="23">
        <v>262.440852979471</v>
      </c>
      <c r="J416" s="23">
        <v>280.78300844522852</v>
      </c>
    </row>
    <row r="417" spans="1:10" ht="10.5" x14ac:dyDescent="0.25">
      <c r="A417" s="17">
        <v>2002</v>
      </c>
      <c r="B417" s="2" t="s">
        <v>52</v>
      </c>
      <c r="C417" s="2" t="s">
        <v>53</v>
      </c>
      <c r="D417" s="18">
        <v>14.445371368950825</v>
      </c>
      <c r="E417" s="18">
        <v>10.597544494393061</v>
      </c>
      <c r="F417" s="19">
        <v>25.042915863343886</v>
      </c>
      <c r="G417" s="18">
        <v>732.84048029940573</v>
      </c>
      <c r="H417" s="18">
        <v>92.020408642689375</v>
      </c>
      <c r="I417" s="19">
        <v>824.86088894209513</v>
      </c>
      <c r="J417" s="19">
        <v>849.90380480543899</v>
      </c>
    </row>
    <row r="418" spans="1:10" ht="10.5" x14ac:dyDescent="0.25">
      <c r="A418" s="17">
        <v>2002</v>
      </c>
      <c r="B418" s="2" t="s">
        <v>54</v>
      </c>
      <c r="C418" s="2" t="s">
        <v>55</v>
      </c>
      <c r="D418" s="18">
        <v>0.10433258637744915</v>
      </c>
      <c r="E418" s="18">
        <v>0.88338702356950105</v>
      </c>
      <c r="F418" s="19">
        <v>0.98771960994695018</v>
      </c>
      <c r="G418" s="18">
        <v>323.08802183353015</v>
      </c>
      <c r="H418" s="18">
        <v>10.642976977741178</v>
      </c>
      <c r="I418" s="19">
        <v>333.73099881127132</v>
      </c>
      <c r="J418" s="19">
        <v>334.71871842121828</v>
      </c>
    </row>
    <row r="419" spans="1:10" ht="10.5" x14ac:dyDescent="0.25">
      <c r="A419" s="17">
        <v>2002</v>
      </c>
      <c r="B419" s="2" t="s">
        <v>56</v>
      </c>
      <c r="C419" s="2" t="s">
        <v>57</v>
      </c>
      <c r="D419" s="18">
        <v>12.916694022006334</v>
      </c>
      <c r="E419" s="18">
        <v>51.897529718262092</v>
      </c>
      <c r="F419" s="19">
        <v>64.814223740268432</v>
      </c>
      <c r="G419" s="18">
        <v>55.347959743920946</v>
      </c>
      <c r="H419" s="18">
        <v>366.92666973514991</v>
      </c>
      <c r="I419" s="19">
        <v>422.27462947907088</v>
      </c>
      <c r="J419" s="19">
        <v>487.08885321933928</v>
      </c>
    </row>
    <row r="420" spans="1:10" ht="14.9" customHeight="1" x14ac:dyDescent="0.25">
      <c r="A420" s="20">
        <v>2002</v>
      </c>
      <c r="B420" s="21" t="s">
        <v>58</v>
      </c>
      <c r="C420" s="21" t="s">
        <v>59</v>
      </c>
      <c r="D420" s="22">
        <v>14.715051079654165</v>
      </c>
      <c r="E420" s="22">
        <v>32.177768837273121</v>
      </c>
      <c r="F420" s="23">
        <v>46.892819916927287</v>
      </c>
      <c r="G420" s="22">
        <v>61.890486062816969</v>
      </c>
      <c r="H420" s="22">
        <v>14.092660170235717</v>
      </c>
      <c r="I420" s="23">
        <v>75.983146233052679</v>
      </c>
      <c r="J420" s="23">
        <v>122.87596614997997</v>
      </c>
    </row>
    <row r="421" spans="1:10" ht="10.5" x14ac:dyDescent="0.25">
      <c r="A421" s="17">
        <v>2002</v>
      </c>
      <c r="B421" s="2" t="s">
        <v>60</v>
      </c>
      <c r="C421" s="2" t="s">
        <v>61</v>
      </c>
      <c r="D421" s="18">
        <v>6.1324544035918622</v>
      </c>
      <c r="E421" s="18">
        <v>12.084804899920931</v>
      </c>
      <c r="F421" s="19">
        <v>18.217259303512794</v>
      </c>
      <c r="G421" s="18">
        <v>214.73295687425176</v>
      </c>
      <c r="H421" s="18">
        <v>46.650737848324127</v>
      </c>
      <c r="I421" s="19">
        <v>261.38369472257591</v>
      </c>
      <c r="J421" s="19">
        <v>279.60095402608869</v>
      </c>
    </row>
    <row r="422" spans="1:10" ht="10.5" x14ac:dyDescent="0.25">
      <c r="A422" s="17">
        <v>2002</v>
      </c>
      <c r="B422" s="2" t="s">
        <v>62</v>
      </c>
      <c r="C422" s="2" t="s">
        <v>63</v>
      </c>
      <c r="D422" s="18">
        <v>1.8117886578095235</v>
      </c>
      <c r="E422" s="18">
        <v>5.489126779618493</v>
      </c>
      <c r="F422" s="19">
        <v>7.3009154374280163</v>
      </c>
      <c r="G422" s="18">
        <v>357.26070383960962</v>
      </c>
      <c r="H422" s="18">
        <v>10.166684405508462</v>
      </c>
      <c r="I422" s="19">
        <v>367.4273882451181</v>
      </c>
      <c r="J422" s="19">
        <v>374.72830368254608</v>
      </c>
    </row>
    <row r="423" spans="1:10" ht="10.5" x14ac:dyDescent="0.25">
      <c r="A423" s="17">
        <v>2002</v>
      </c>
      <c r="B423" s="2" t="s">
        <v>64</v>
      </c>
      <c r="C423" s="2" t="s">
        <v>65</v>
      </c>
      <c r="D423" s="18">
        <v>20.940821927942192</v>
      </c>
      <c r="E423" s="18">
        <v>54.888452619446056</v>
      </c>
      <c r="F423" s="19">
        <v>75.829274547388252</v>
      </c>
      <c r="G423" s="18">
        <v>443.76220330723118</v>
      </c>
      <c r="H423" s="18">
        <v>239.36354776946911</v>
      </c>
      <c r="I423" s="19">
        <v>683.12575107670023</v>
      </c>
      <c r="J423" s="19">
        <v>758.95502562408842</v>
      </c>
    </row>
    <row r="424" spans="1:10" ht="14.9" customHeight="1" x14ac:dyDescent="0.25">
      <c r="A424" s="20">
        <v>2002</v>
      </c>
      <c r="B424" s="21" t="s">
        <v>66</v>
      </c>
      <c r="C424" s="21" t="s">
        <v>67</v>
      </c>
      <c r="D424" s="22">
        <v>95.325224767827919</v>
      </c>
      <c r="E424" s="22">
        <v>233.13388156685659</v>
      </c>
      <c r="F424" s="23">
        <v>328.45910633468452</v>
      </c>
      <c r="G424" s="22">
        <v>1195.2232441154199</v>
      </c>
      <c r="H424" s="22">
        <v>435.22318562359038</v>
      </c>
      <c r="I424" s="23">
        <v>1630.4464297390102</v>
      </c>
      <c r="J424" s="23">
        <v>1958.9055360736947</v>
      </c>
    </row>
    <row r="425" spans="1:10" ht="10.5" x14ac:dyDescent="0.25">
      <c r="A425" s="17">
        <v>2002</v>
      </c>
      <c r="B425" s="2" t="s">
        <v>68</v>
      </c>
      <c r="C425" s="2" t="s">
        <v>69</v>
      </c>
      <c r="D425" s="18">
        <v>30.029398298348028</v>
      </c>
      <c r="E425" s="18">
        <v>77.139011816692488</v>
      </c>
      <c r="F425" s="19">
        <v>107.16841011504052</v>
      </c>
      <c r="G425" s="18">
        <v>305.21252597082196</v>
      </c>
      <c r="H425" s="18">
        <v>55.825046986731962</v>
      </c>
      <c r="I425" s="19">
        <v>361.03757295755395</v>
      </c>
      <c r="J425" s="19">
        <v>468.20598307259445</v>
      </c>
    </row>
    <row r="426" spans="1:10" ht="10.5" x14ac:dyDescent="0.25">
      <c r="A426" s="17">
        <v>2002</v>
      </c>
      <c r="B426" s="2" t="s">
        <v>70</v>
      </c>
      <c r="C426" s="2" t="s">
        <v>71</v>
      </c>
      <c r="D426" s="18">
        <v>1.4810801364118356</v>
      </c>
      <c r="E426" s="18">
        <v>3.0961977211648883</v>
      </c>
      <c r="F426" s="19">
        <v>4.5772778575767239</v>
      </c>
      <c r="G426" s="18">
        <v>157.85312382034516</v>
      </c>
      <c r="H426" s="18">
        <v>100.86622946273812</v>
      </c>
      <c r="I426" s="19">
        <v>258.71935328308325</v>
      </c>
      <c r="J426" s="19">
        <v>263.29663114066</v>
      </c>
    </row>
    <row r="427" spans="1:10" ht="10.5" x14ac:dyDescent="0.25">
      <c r="A427" s="24">
        <v>2002</v>
      </c>
      <c r="B427" s="25" t="s">
        <v>72</v>
      </c>
      <c r="C427" s="25" t="s">
        <v>73</v>
      </c>
      <c r="D427" s="26">
        <v>3.9317377276324947</v>
      </c>
      <c r="E427" s="26">
        <v>8.2655301215567381</v>
      </c>
      <c r="F427" s="27">
        <v>12.197267849189233</v>
      </c>
      <c r="G427" s="26">
        <v>476.92333444753933</v>
      </c>
      <c r="H427" s="26">
        <v>328.19073055150784</v>
      </c>
      <c r="I427" s="27">
        <v>805.11406499904717</v>
      </c>
      <c r="J427" s="27">
        <v>817.31133284823636</v>
      </c>
    </row>
    <row r="428" spans="1:10" ht="14.9" customHeight="1" x14ac:dyDescent="0.25">
      <c r="A428" s="20">
        <v>2002</v>
      </c>
      <c r="B428" s="21" t="s">
        <v>74</v>
      </c>
      <c r="C428" s="21" t="s">
        <v>75</v>
      </c>
      <c r="D428" s="22">
        <v>0</v>
      </c>
      <c r="E428" s="22">
        <v>0</v>
      </c>
      <c r="F428" s="23">
        <v>0</v>
      </c>
      <c r="G428" s="22">
        <v>357.00511075604084</v>
      </c>
      <c r="H428" s="22">
        <v>7.643320575871849</v>
      </c>
      <c r="I428" s="23">
        <v>364.64843133191266</v>
      </c>
      <c r="J428" s="23">
        <v>364.64843133191266</v>
      </c>
    </row>
    <row r="429" spans="1:10" ht="10.5" x14ac:dyDescent="0.25">
      <c r="A429" s="17">
        <v>2002</v>
      </c>
      <c r="B429" s="2" t="s">
        <v>76</v>
      </c>
      <c r="C429" s="2" t="s">
        <v>77</v>
      </c>
      <c r="D429" s="18">
        <v>27.627768458218927</v>
      </c>
      <c r="E429" s="18">
        <v>12.76932844741077</v>
      </c>
      <c r="F429" s="19">
        <v>40.397096905629695</v>
      </c>
      <c r="G429" s="18">
        <v>758.95177575331661</v>
      </c>
      <c r="H429" s="18">
        <v>419.02471106321093</v>
      </c>
      <c r="I429" s="19">
        <v>1177.9764868165275</v>
      </c>
      <c r="J429" s="19">
        <v>1218.3735837221573</v>
      </c>
    </row>
    <row r="430" spans="1:10" ht="10.5" x14ac:dyDescent="0.25">
      <c r="A430" s="17">
        <v>2002</v>
      </c>
      <c r="B430" s="2" t="s">
        <v>78</v>
      </c>
      <c r="C430" s="2" t="s">
        <v>79</v>
      </c>
      <c r="D430" s="18">
        <v>0.74567406181925733</v>
      </c>
      <c r="E430" s="18">
        <v>1.3219058918283262</v>
      </c>
      <c r="F430" s="19">
        <v>2.0675799536475834</v>
      </c>
      <c r="G430" s="18">
        <v>121.96502620010166</v>
      </c>
      <c r="H430" s="18">
        <v>42.175244050044398</v>
      </c>
      <c r="I430" s="19">
        <v>164.14027025014605</v>
      </c>
      <c r="J430" s="19">
        <v>166.20785020379364</v>
      </c>
    </row>
    <row r="431" spans="1:10" ht="10.5" x14ac:dyDescent="0.25">
      <c r="A431" s="17">
        <v>2002</v>
      </c>
      <c r="B431" s="2" t="s">
        <v>80</v>
      </c>
      <c r="C431" s="2" t="s">
        <v>81</v>
      </c>
      <c r="D431" s="18">
        <v>4.7897662826026197</v>
      </c>
      <c r="E431" s="18">
        <v>24.481431478310032</v>
      </c>
      <c r="F431" s="19">
        <v>29.271197760912653</v>
      </c>
      <c r="G431" s="18">
        <v>478.93172793294559</v>
      </c>
      <c r="H431" s="18">
        <v>85.567895530606606</v>
      </c>
      <c r="I431" s="19">
        <v>564.49962346355221</v>
      </c>
      <c r="J431" s="19">
        <v>593.77082122446484</v>
      </c>
    </row>
    <row r="432" spans="1:10" ht="14.9" customHeight="1" x14ac:dyDescent="0.25">
      <c r="A432" s="20">
        <v>2002</v>
      </c>
      <c r="B432" s="21" t="s">
        <v>82</v>
      </c>
      <c r="C432" s="21" t="s">
        <v>83</v>
      </c>
      <c r="D432" s="22">
        <v>1.0427895115937864</v>
      </c>
      <c r="E432" s="22">
        <v>2.6360934065072859</v>
      </c>
      <c r="F432" s="23">
        <v>3.6788829181010723</v>
      </c>
      <c r="G432" s="22">
        <v>125.85798219709724</v>
      </c>
      <c r="H432" s="22">
        <v>105.38666098949355</v>
      </c>
      <c r="I432" s="23">
        <v>231.24464318659079</v>
      </c>
      <c r="J432" s="23">
        <v>234.92352610469186</v>
      </c>
    </row>
    <row r="433" spans="1:10" ht="10.5" x14ac:dyDescent="0.25">
      <c r="A433" s="17">
        <v>2002</v>
      </c>
      <c r="B433" s="2" t="s">
        <v>84</v>
      </c>
      <c r="C433" s="2" t="s">
        <v>85</v>
      </c>
      <c r="D433" s="18">
        <v>0</v>
      </c>
      <c r="E433" s="18">
        <v>0</v>
      </c>
      <c r="F433" s="19">
        <v>0</v>
      </c>
      <c r="G433" s="18">
        <v>309.52488877708913</v>
      </c>
      <c r="H433" s="18">
        <v>122.86047300444345</v>
      </c>
      <c r="I433" s="19">
        <v>432.38536178153259</v>
      </c>
      <c r="J433" s="19">
        <v>432.38536178153259</v>
      </c>
    </row>
    <row r="434" spans="1:10" ht="10.5" x14ac:dyDescent="0.25">
      <c r="A434" s="17">
        <v>2002</v>
      </c>
      <c r="B434" s="2" t="s">
        <v>86</v>
      </c>
      <c r="C434" s="2" t="s">
        <v>87</v>
      </c>
      <c r="D434" s="18">
        <v>0.56880353721469279</v>
      </c>
      <c r="E434" s="18">
        <v>9.1505373938199135</v>
      </c>
      <c r="F434" s="19">
        <v>9.7193409310346066</v>
      </c>
      <c r="G434" s="18">
        <v>1004.7146709194966</v>
      </c>
      <c r="H434" s="18">
        <v>327.44966875921375</v>
      </c>
      <c r="I434" s="19">
        <v>1332.1643396787103</v>
      </c>
      <c r="J434" s="19">
        <v>1341.8836806097449</v>
      </c>
    </row>
    <row r="435" spans="1:10" ht="10.5" x14ac:dyDescent="0.25">
      <c r="A435" s="17">
        <v>2002</v>
      </c>
      <c r="B435" s="2" t="s">
        <v>88</v>
      </c>
      <c r="C435" s="2" t="s">
        <v>89</v>
      </c>
      <c r="D435" s="18">
        <v>1.2848962144202014</v>
      </c>
      <c r="E435" s="18">
        <v>2.5947616240522309</v>
      </c>
      <c r="F435" s="19">
        <v>3.8796578384724323</v>
      </c>
      <c r="G435" s="18">
        <v>559.17307204773681</v>
      </c>
      <c r="H435" s="18">
        <v>305.59883826594233</v>
      </c>
      <c r="I435" s="19">
        <v>864.7719103136792</v>
      </c>
      <c r="J435" s="19">
        <v>868.65156815215164</v>
      </c>
    </row>
    <row r="436" spans="1:10" ht="14.9" customHeight="1" x14ac:dyDescent="0.25">
      <c r="A436" s="20">
        <v>2002</v>
      </c>
      <c r="B436" s="21" t="s">
        <v>90</v>
      </c>
      <c r="C436" s="21" t="s">
        <v>91</v>
      </c>
      <c r="D436" s="22">
        <v>0</v>
      </c>
      <c r="E436" s="22">
        <v>0</v>
      </c>
      <c r="F436" s="23">
        <v>0</v>
      </c>
      <c r="G436" s="22">
        <v>255.97715305776308</v>
      </c>
      <c r="H436" s="22">
        <v>7</v>
      </c>
      <c r="I436" s="23">
        <v>262.97715305776308</v>
      </c>
      <c r="J436" s="23">
        <v>262.97715305776308</v>
      </c>
    </row>
    <row r="437" spans="1:10" ht="10.5" x14ac:dyDescent="0.25">
      <c r="A437" s="17">
        <v>2002</v>
      </c>
      <c r="B437" s="2" t="s">
        <v>92</v>
      </c>
      <c r="C437" s="2" t="s">
        <v>93</v>
      </c>
      <c r="D437" s="18">
        <v>5.8168705590029166</v>
      </c>
      <c r="E437" s="18">
        <v>14.079894516584151</v>
      </c>
      <c r="F437" s="19">
        <v>19.896765075587069</v>
      </c>
      <c r="G437" s="18">
        <v>303.26943283673342</v>
      </c>
      <c r="H437" s="18">
        <v>72.644639243821018</v>
      </c>
      <c r="I437" s="19">
        <v>375.91407208055443</v>
      </c>
      <c r="J437" s="19">
        <v>395.81083715614147</v>
      </c>
    </row>
    <row r="438" spans="1:10" ht="10.5" x14ac:dyDescent="0.25">
      <c r="A438" s="17">
        <v>2002</v>
      </c>
      <c r="B438" s="2" t="s">
        <v>94</v>
      </c>
      <c r="C438" s="2" t="s">
        <v>95</v>
      </c>
      <c r="D438" s="18">
        <v>0</v>
      </c>
      <c r="E438" s="18">
        <v>0</v>
      </c>
      <c r="F438" s="19">
        <v>0</v>
      </c>
      <c r="G438" s="18">
        <v>280.73994009669826</v>
      </c>
      <c r="H438" s="18">
        <v>158</v>
      </c>
      <c r="I438" s="19">
        <v>438.73994009669826</v>
      </c>
      <c r="J438" s="19">
        <v>438.73994009669826</v>
      </c>
    </row>
    <row r="439" spans="1:10" ht="10.5" x14ac:dyDescent="0.25">
      <c r="A439" s="24">
        <v>2002</v>
      </c>
      <c r="B439" s="25" t="s">
        <v>96</v>
      </c>
      <c r="C439" s="25" t="s">
        <v>97</v>
      </c>
      <c r="D439" s="26">
        <v>0</v>
      </c>
      <c r="E439" s="26">
        <v>0</v>
      </c>
      <c r="F439" s="27">
        <v>0</v>
      </c>
      <c r="G439" s="26">
        <v>476.09317485940892</v>
      </c>
      <c r="H439" s="26">
        <v>113.42527380030737</v>
      </c>
      <c r="I439" s="27">
        <v>589.51844865971634</v>
      </c>
      <c r="J439" s="27">
        <v>589.51844865971634</v>
      </c>
    </row>
    <row r="440" spans="1:10" ht="14.9" customHeight="1" x14ac:dyDescent="0.25">
      <c r="A440" s="20">
        <v>2002</v>
      </c>
      <c r="B440" s="21" t="s">
        <v>98</v>
      </c>
      <c r="C440" s="21" t="s">
        <v>99</v>
      </c>
      <c r="D440" s="22">
        <v>5.0219107327346668</v>
      </c>
      <c r="E440" s="22">
        <v>10.941240845335768</v>
      </c>
      <c r="F440" s="23">
        <v>15.963151578070434</v>
      </c>
      <c r="G440" s="22">
        <v>316.10205594612677</v>
      </c>
      <c r="H440" s="22">
        <v>273.6143988552659</v>
      </c>
      <c r="I440" s="23">
        <v>589.71645480139273</v>
      </c>
      <c r="J440" s="23">
        <v>605.67960637946317</v>
      </c>
    </row>
    <row r="441" spans="1:10" ht="10.5" x14ac:dyDescent="0.25">
      <c r="A441" s="17">
        <v>2002</v>
      </c>
      <c r="B441" s="2" t="s">
        <v>100</v>
      </c>
      <c r="C441" s="2" t="s">
        <v>101</v>
      </c>
      <c r="D441" s="18">
        <v>20.5075866562218</v>
      </c>
      <c r="E441" s="18">
        <v>16.411185281833038</v>
      </c>
      <c r="F441" s="19">
        <v>36.918771938054839</v>
      </c>
      <c r="G441" s="18">
        <v>944.09247775734775</v>
      </c>
      <c r="H441" s="18">
        <v>2493.7502933432615</v>
      </c>
      <c r="I441" s="19">
        <v>3437.8427711006093</v>
      </c>
      <c r="J441" s="19">
        <v>3474.7615430386641</v>
      </c>
    </row>
    <row r="442" spans="1:10" ht="10.5" x14ac:dyDescent="0.25">
      <c r="A442" s="17">
        <v>2002</v>
      </c>
      <c r="B442" s="2" t="s">
        <v>102</v>
      </c>
      <c r="C442" s="2" t="s">
        <v>103</v>
      </c>
      <c r="D442" s="18">
        <v>4.1234394496665114</v>
      </c>
      <c r="E442" s="18">
        <v>8.8423793822598569</v>
      </c>
      <c r="F442" s="19">
        <v>12.965818831926368</v>
      </c>
      <c r="G442" s="18">
        <v>165.01475422203515</v>
      </c>
      <c r="H442" s="18">
        <v>1408.8342689952028</v>
      </c>
      <c r="I442" s="19">
        <v>1573.849023217238</v>
      </c>
      <c r="J442" s="19">
        <v>1586.8148420491643</v>
      </c>
    </row>
    <row r="443" spans="1:10" ht="10.5" x14ac:dyDescent="0.25">
      <c r="A443" s="17">
        <v>2002</v>
      </c>
      <c r="B443" s="2" t="s">
        <v>104</v>
      </c>
      <c r="C443" s="2" t="s">
        <v>105</v>
      </c>
      <c r="D443" s="18">
        <v>0</v>
      </c>
      <c r="E443" s="18">
        <v>0</v>
      </c>
      <c r="F443" s="19">
        <v>0</v>
      </c>
      <c r="G443" s="18">
        <v>245.2931640095278</v>
      </c>
      <c r="H443" s="18">
        <v>1550.7076048458521</v>
      </c>
      <c r="I443" s="19">
        <v>1796.0007688553799</v>
      </c>
      <c r="J443" s="19">
        <v>1796.0007688553799</v>
      </c>
    </row>
    <row r="444" spans="1:10" ht="14.9" customHeight="1" x14ac:dyDescent="0.25">
      <c r="A444" s="20">
        <v>2002</v>
      </c>
      <c r="B444" s="21" t="s">
        <v>106</v>
      </c>
      <c r="C444" s="21" t="s">
        <v>107</v>
      </c>
      <c r="D444" s="22">
        <v>0.77588524549423143</v>
      </c>
      <c r="E444" s="22">
        <v>9.7115365190635021</v>
      </c>
      <c r="F444" s="23">
        <v>10.487421764557734</v>
      </c>
      <c r="G444" s="22">
        <v>2062.753261619468</v>
      </c>
      <c r="H444" s="22">
        <v>440.01124611246303</v>
      </c>
      <c r="I444" s="23">
        <v>2502.7645077319312</v>
      </c>
      <c r="J444" s="23">
        <v>2513.2519294964891</v>
      </c>
    </row>
    <row r="445" spans="1:10" ht="10.5" x14ac:dyDescent="0.25">
      <c r="A445" s="17">
        <v>2002</v>
      </c>
      <c r="B445" s="2" t="s">
        <v>108</v>
      </c>
      <c r="C445" s="2" t="s">
        <v>109</v>
      </c>
      <c r="D445" s="18">
        <v>0.43023366583337946</v>
      </c>
      <c r="E445" s="18">
        <v>1.9046252106682504</v>
      </c>
      <c r="F445" s="19">
        <v>2.33485887650163</v>
      </c>
      <c r="G445" s="18">
        <v>518.05589371109477</v>
      </c>
      <c r="H445" s="18">
        <v>597.19805490328088</v>
      </c>
      <c r="I445" s="19">
        <v>1115.2539486143755</v>
      </c>
      <c r="J445" s="19">
        <v>1117.5888074908771</v>
      </c>
    </row>
    <row r="446" spans="1:10" ht="10.5" x14ac:dyDescent="0.25">
      <c r="A446" s="17">
        <v>2002</v>
      </c>
      <c r="B446" s="2" t="s">
        <v>110</v>
      </c>
      <c r="C446" s="2" t="s">
        <v>111</v>
      </c>
      <c r="D446" s="18">
        <v>3.6138923751271825</v>
      </c>
      <c r="E446" s="18">
        <v>3.840914648803599</v>
      </c>
      <c r="F446" s="19">
        <v>7.4548070239307815</v>
      </c>
      <c r="G446" s="18">
        <v>622.3481551334329</v>
      </c>
      <c r="H446" s="18">
        <v>127.11361344565107</v>
      </c>
      <c r="I446" s="19">
        <v>749.46176857908392</v>
      </c>
      <c r="J446" s="19">
        <v>756.91657560301473</v>
      </c>
    </row>
    <row r="447" spans="1:10" ht="10.5" x14ac:dyDescent="0.25">
      <c r="A447" s="17">
        <v>2002</v>
      </c>
      <c r="B447" s="2" t="s">
        <v>112</v>
      </c>
      <c r="C447" s="2" t="s">
        <v>113</v>
      </c>
      <c r="D447" s="18">
        <v>11.545441882925118</v>
      </c>
      <c r="E447" s="18">
        <v>45.628545404581665</v>
      </c>
      <c r="F447" s="19">
        <v>57.173987287506783</v>
      </c>
      <c r="G447" s="18">
        <v>636.97698803711216</v>
      </c>
      <c r="H447" s="18">
        <v>221.60060929209916</v>
      </c>
      <c r="I447" s="19">
        <v>858.57759732921136</v>
      </c>
      <c r="J447" s="19">
        <v>915.75158461671811</v>
      </c>
    </row>
    <row r="448" spans="1:10" ht="14.9" customHeight="1" x14ac:dyDescent="0.25">
      <c r="A448" s="20">
        <v>2002</v>
      </c>
      <c r="B448" s="21" t="s">
        <v>114</v>
      </c>
      <c r="C448" s="21" t="s">
        <v>115</v>
      </c>
      <c r="D448" s="22">
        <v>0</v>
      </c>
      <c r="E448" s="22">
        <v>0</v>
      </c>
      <c r="F448" s="23">
        <v>0</v>
      </c>
      <c r="G448" s="22">
        <v>345.8745593231348</v>
      </c>
      <c r="H448" s="22">
        <v>15.034840000000015</v>
      </c>
      <c r="I448" s="23">
        <v>360.90939932313483</v>
      </c>
      <c r="J448" s="23">
        <v>360.90939932313483</v>
      </c>
    </row>
    <row r="449" spans="1:10" ht="10.5" x14ac:dyDescent="0.25">
      <c r="A449" s="17">
        <v>2002</v>
      </c>
      <c r="B449" s="2" t="s">
        <v>116</v>
      </c>
      <c r="C449" s="2" t="s">
        <v>117</v>
      </c>
      <c r="D449" s="18">
        <v>2.0466650481718571</v>
      </c>
      <c r="E449" s="18">
        <v>0.14436416727015594</v>
      </c>
      <c r="F449" s="19">
        <v>2.191029215442013</v>
      </c>
      <c r="G449" s="18">
        <v>23.193937276335522</v>
      </c>
      <c r="H449" s="18">
        <v>0.89807759010014276</v>
      </c>
      <c r="I449" s="19">
        <v>24.092014866435665</v>
      </c>
      <c r="J449" s="19">
        <v>26.283044081877676</v>
      </c>
    </row>
    <row r="450" spans="1:10" ht="10.5" x14ac:dyDescent="0.25">
      <c r="A450" s="17">
        <v>2002</v>
      </c>
      <c r="B450" s="2" t="s">
        <v>118</v>
      </c>
      <c r="C450" s="2" t="s">
        <v>119</v>
      </c>
      <c r="D450" s="18">
        <v>1.9821601404040385</v>
      </c>
      <c r="E450" s="18">
        <v>4.3164661685606944</v>
      </c>
      <c r="F450" s="19">
        <v>6.2986263089647334</v>
      </c>
      <c r="G450" s="18">
        <v>240.74470878116588</v>
      </c>
      <c r="H450" s="18">
        <v>2.1397793643261087</v>
      </c>
      <c r="I450" s="19">
        <v>242.88448814549199</v>
      </c>
      <c r="J450" s="19">
        <v>249.18311445445673</v>
      </c>
    </row>
    <row r="451" spans="1:10" ht="10.5" x14ac:dyDescent="0.25">
      <c r="A451" s="17">
        <v>2002</v>
      </c>
      <c r="B451" s="2" t="s">
        <v>120</v>
      </c>
      <c r="C451" s="2" t="s">
        <v>121</v>
      </c>
      <c r="D451" s="18">
        <v>0.4524746931958023</v>
      </c>
      <c r="E451" s="18">
        <v>0.28846620797168426</v>
      </c>
      <c r="F451" s="19">
        <v>0.74094090116748657</v>
      </c>
      <c r="G451" s="18">
        <v>8.7487739272762504</v>
      </c>
      <c r="H451" s="18">
        <v>0</v>
      </c>
      <c r="I451" s="19">
        <v>8.7487739272762504</v>
      </c>
      <c r="J451" s="19">
        <v>9.4897148284437378</v>
      </c>
    </row>
    <row r="452" spans="1:10" ht="14.9" customHeight="1" x14ac:dyDescent="0.25">
      <c r="A452" s="20">
        <v>2002</v>
      </c>
      <c r="B452" s="21" t="s">
        <v>122</v>
      </c>
      <c r="C452" s="21" t="s">
        <v>123</v>
      </c>
      <c r="D452" s="22">
        <v>1.9102176415994421</v>
      </c>
      <c r="E452" s="22">
        <v>5.0411067254292217</v>
      </c>
      <c r="F452" s="23">
        <v>6.951324367028664</v>
      </c>
      <c r="G452" s="22">
        <v>174.55572354379413</v>
      </c>
      <c r="H452" s="22">
        <v>60.51925242385196</v>
      </c>
      <c r="I452" s="23">
        <v>235.07497596764608</v>
      </c>
      <c r="J452" s="23">
        <v>242.02630033467474</v>
      </c>
    </row>
    <row r="453" spans="1:10" ht="10.5" x14ac:dyDescent="0.25">
      <c r="A453" s="17">
        <v>2002</v>
      </c>
      <c r="B453" s="2" t="s">
        <v>124</v>
      </c>
      <c r="C453" s="2" t="s">
        <v>125</v>
      </c>
      <c r="D453" s="18">
        <v>0.6434744565353534</v>
      </c>
      <c r="E453" s="18">
        <v>1.3241983002309528</v>
      </c>
      <c r="F453" s="19">
        <v>1.9676727567663062</v>
      </c>
      <c r="G453" s="18">
        <v>1987.9664007355816</v>
      </c>
      <c r="H453" s="18">
        <v>63.053100000000043</v>
      </c>
      <c r="I453" s="19">
        <v>2051.0195007355815</v>
      </c>
      <c r="J453" s="19">
        <v>2052.9871734923477</v>
      </c>
    </row>
    <row r="454" spans="1:10" ht="10.5" x14ac:dyDescent="0.25">
      <c r="A454" s="17">
        <v>2002</v>
      </c>
      <c r="B454" s="2" t="s">
        <v>126</v>
      </c>
      <c r="C454" s="2" t="s">
        <v>127</v>
      </c>
      <c r="D454" s="18">
        <v>2.4719352034612325</v>
      </c>
      <c r="E454" s="18">
        <v>2.2514064797816373</v>
      </c>
      <c r="F454" s="19">
        <v>4.7233416832428698</v>
      </c>
      <c r="G454" s="18">
        <v>576.75278059289099</v>
      </c>
      <c r="H454" s="18">
        <v>3.0236806639471285</v>
      </c>
      <c r="I454" s="19">
        <v>579.77646125683816</v>
      </c>
      <c r="J454" s="19">
        <v>584.49980294008105</v>
      </c>
    </row>
    <row r="455" spans="1:10" ht="10.5" x14ac:dyDescent="0.25">
      <c r="A455" s="17">
        <v>2002</v>
      </c>
      <c r="B455" s="2" t="s">
        <v>128</v>
      </c>
      <c r="C455" s="2" t="s">
        <v>129</v>
      </c>
      <c r="D455" s="18">
        <v>0</v>
      </c>
      <c r="E455" s="18">
        <v>0</v>
      </c>
      <c r="F455" s="19">
        <v>0</v>
      </c>
      <c r="G455" s="18">
        <v>350.03812529680255</v>
      </c>
      <c r="H455" s="18">
        <v>16.536949750081234</v>
      </c>
      <c r="I455" s="19">
        <v>366.5750750468838</v>
      </c>
      <c r="J455" s="19">
        <v>366.5750750468838</v>
      </c>
    </row>
    <row r="456" spans="1:10" ht="14.9" customHeight="1" x14ac:dyDescent="0.25">
      <c r="A456" s="20">
        <v>2002</v>
      </c>
      <c r="B456" s="21" t="s">
        <v>130</v>
      </c>
      <c r="C456" s="21" t="s">
        <v>131</v>
      </c>
      <c r="D456" s="22">
        <v>0</v>
      </c>
      <c r="E456" s="22">
        <v>0</v>
      </c>
      <c r="F456" s="23">
        <v>0</v>
      </c>
      <c r="G456" s="22">
        <v>0</v>
      </c>
      <c r="H456" s="22">
        <v>0</v>
      </c>
      <c r="I456" s="23">
        <v>0</v>
      </c>
      <c r="J456" s="23">
        <v>0</v>
      </c>
    </row>
    <row r="457" spans="1:10" ht="10.5" x14ac:dyDescent="0.25">
      <c r="A457" s="17">
        <v>2002</v>
      </c>
      <c r="B457" s="2" t="s">
        <v>132</v>
      </c>
      <c r="C457" s="2" t="s">
        <v>133</v>
      </c>
      <c r="D457" s="18">
        <v>0.96746115364053331</v>
      </c>
      <c r="E457" s="18">
        <v>34.468405552820848</v>
      </c>
      <c r="F457" s="19">
        <v>35.435866706461383</v>
      </c>
      <c r="G457" s="18">
        <v>33.171542088287126</v>
      </c>
      <c r="H457" s="18">
        <v>0</v>
      </c>
      <c r="I457" s="19">
        <v>33.171542088287126</v>
      </c>
      <c r="J457" s="19">
        <v>68.607408794748508</v>
      </c>
    </row>
    <row r="458" spans="1:10" ht="10.5" x14ac:dyDescent="0.25">
      <c r="A458" s="17">
        <v>2002</v>
      </c>
      <c r="B458" s="2" t="s">
        <v>134</v>
      </c>
      <c r="C458" s="2" t="s">
        <v>135</v>
      </c>
      <c r="D458" s="18">
        <v>4.3553837039384842</v>
      </c>
      <c r="E458" s="18">
        <v>12.377481084371373</v>
      </c>
      <c r="F458" s="19">
        <v>16.732864788309858</v>
      </c>
      <c r="G458" s="18">
        <v>149.3338788078332</v>
      </c>
      <c r="H458" s="18">
        <v>169.30001600841638</v>
      </c>
      <c r="I458" s="19">
        <v>318.63389481624961</v>
      </c>
      <c r="J458" s="19">
        <v>335.36675960455949</v>
      </c>
    </row>
    <row r="459" spans="1:10" ht="10.5" x14ac:dyDescent="0.25">
      <c r="A459" s="17">
        <v>2002</v>
      </c>
      <c r="B459" s="2" t="s">
        <v>136</v>
      </c>
      <c r="C459" s="2" t="s">
        <v>137</v>
      </c>
      <c r="D459" s="18">
        <v>1.1688514538294774</v>
      </c>
      <c r="E459" s="18">
        <v>5.224602828078301</v>
      </c>
      <c r="F459" s="19">
        <v>6.3934542819077782</v>
      </c>
      <c r="G459" s="18">
        <v>40.07098351029348</v>
      </c>
      <c r="H459" s="18">
        <v>71.210420661111343</v>
      </c>
      <c r="I459" s="19">
        <v>111.28140417140483</v>
      </c>
      <c r="J459" s="19">
        <v>117.67485845331261</v>
      </c>
    </row>
    <row r="460" spans="1:10" ht="14.9" customHeight="1" x14ac:dyDescent="0.25">
      <c r="A460" s="20">
        <v>2002</v>
      </c>
      <c r="B460" s="21" t="s">
        <v>138</v>
      </c>
      <c r="C460" s="21" t="s">
        <v>139</v>
      </c>
      <c r="D460" s="22">
        <v>4.6562417223877794</v>
      </c>
      <c r="E460" s="22">
        <v>28.066896011262486</v>
      </c>
      <c r="F460" s="23">
        <v>32.723137733650262</v>
      </c>
      <c r="G460" s="22">
        <v>159.64319397722153</v>
      </c>
      <c r="H460" s="22">
        <v>383.72173121982979</v>
      </c>
      <c r="I460" s="23">
        <v>543.36492519705132</v>
      </c>
      <c r="J460" s="23">
        <v>576.08806293070154</v>
      </c>
    </row>
    <row r="461" spans="1:10" ht="10.5" x14ac:dyDescent="0.25">
      <c r="A461" s="17">
        <v>2002</v>
      </c>
      <c r="B461" s="2" t="s">
        <v>140</v>
      </c>
      <c r="C461" s="2" t="s">
        <v>141</v>
      </c>
      <c r="D461" s="18">
        <v>11.989479930965558</v>
      </c>
      <c r="E461" s="18">
        <v>1.6023777320087136</v>
      </c>
      <c r="F461" s="19">
        <v>13.591857662974272</v>
      </c>
      <c r="G461" s="18">
        <v>410.86196184890429</v>
      </c>
      <c r="H461" s="18">
        <v>21.980555620368314</v>
      </c>
      <c r="I461" s="19">
        <v>432.84251746927259</v>
      </c>
      <c r="J461" s="19">
        <v>446.43437513224688</v>
      </c>
    </row>
    <row r="462" spans="1:10" ht="10.5" x14ac:dyDescent="0.25">
      <c r="A462" s="17">
        <v>2002</v>
      </c>
      <c r="B462" s="2" t="s">
        <v>142</v>
      </c>
      <c r="C462" s="2" t="s">
        <v>143</v>
      </c>
      <c r="D462" s="18">
        <v>11.56794827813161</v>
      </c>
      <c r="E462" s="18">
        <v>3.7814863753737171</v>
      </c>
      <c r="F462" s="19">
        <v>15.349434653505327</v>
      </c>
      <c r="G462" s="18">
        <v>9.8985970846564193</v>
      </c>
      <c r="H462" s="18">
        <v>23.990050000000011</v>
      </c>
      <c r="I462" s="19">
        <v>33.888647084656427</v>
      </c>
      <c r="J462" s="19">
        <v>49.238081738161753</v>
      </c>
    </row>
    <row r="463" spans="1:10" ht="10.5" x14ac:dyDescent="0.25">
      <c r="A463" s="24">
        <v>2002</v>
      </c>
      <c r="B463" s="25" t="s">
        <v>144</v>
      </c>
      <c r="C463" s="25" t="s">
        <v>145</v>
      </c>
      <c r="D463" s="26">
        <v>481.92016910704859</v>
      </c>
      <c r="E463" s="26">
        <v>438.97245000299517</v>
      </c>
      <c r="F463" s="27">
        <v>920.89261911004382</v>
      </c>
      <c r="G463" s="26">
        <v>0</v>
      </c>
      <c r="H463" s="26">
        <v>0</v>
      </c>
      <c r="I463" s="27">
        <v>0</v>
      </c>
      <c r="J463" s="27">
        <v>920.89261911004382</v>
      </c>
    </row>
    <row r="464" spans="1:10" ht="14.9" customHeight="1" x14ac:dyDescent="0.25">
      <c r="A464" s="20">
        <v>2002</v>
      </c>
      <c r="B464" s="21" t="s">
        <v>146</v>
      </c>
      <c r="C464" s="21" t="s">
        <v>147</v>
      </c>
      <c r="D464" s="22">
        <v>726.89908576510027</v>
      </c>
      <c r="E464" s="22">
        <v>345.26656291211128</v>
      </c>
      <c r="F464" s="23">
        <v>1072.1656486772115</v>
      </c>
      <c r="G464" s="22">
        <v>626.67629606984531</v>
      </c>
      <c r="H464" s="22">
        <v>0</v>
      </c>
      <c r="I464" s="23">
        <v>626.67629606984531</v>
      </c>
      <c r="J464" s="23">
        <v>1698.8419447470569</v>
      </c>
    </row>
    <row r="465" spans="1:10" ht="10.5" x14ac:dyDescent="0.25">
      <c r="A465" s="17">
        <v>2002</v>
      </c>
      <c r="B465" s="2" t="s">
        <v>148</v>
      </c>
      <c r="C465" s="2" t="s">
        <v>149</v>
      </c>
      <c r="D465" s="18">
        <v>12.817979251642905</v>
      </c>
      <c r="E465" s="18">
        <v>22.952770661323367</v>
      </c>
      <c r="F465" s="19">
        <v>35.770749912966274</v>
      </c>
      <c r="G465" s="18">
        <v>715.91304573387958</v>
      </c>
      <c r="H465" s="18">
        <v>142.64549169191628</v>
      </c>
      <c r="I465" s="19">
        <v>858.55853742579586</v>
      </c>
      <c r="J465" s="19">
        <v>894.32928733876213</v>
      </c>
    </row>
    <row r="466" spans="1:10" ht="10.5" x14ac:dyDescent="0.25">
      <c r="A466" s="17">
        <v>2002</v>
      </c>
      <c r="B466" s="2" t="s">
        <v>150</v>
      </c>
      <c r="C466" s="2" t="s">
        <v>151</v>
      </c>
      <c r="D466" s="18">
        <v>44.069206440917831</v>
      </c>
      <c r="E466" s="18">
        <v>52.101044258522549</v>
      </c>
      <c r="F466" s="19">
        <v>96.170250699440373</v>
      </c>
      <c r="G466" s="18">
        <v>775.76499494982079</v>
      </c>
      <c r="H466" s="18">
        <v>18.792394467211285</v>
      </c>
      <c r="I466" s="19">
        <v>794.55738941703203</v>
      </c>
      <c r="J466" s="19">
        <v>890.72764011647246</v>
      </c>
    </row>
    <row r="467" spans="1:10" ht="10.5" x14ac:dyDescent="0.25">
      <c r="A467" s="17">
        <v>2002</v>
      </c>
      <c r="B467" s="2" t="s">
        <v>152</v>
      </c>
      <c r="C467" s="2" t="s">
        <v>153</v>
      </c>
      <c r="D467" s="18">
        <v>37.999042729388364</v>
      </c>
      <c r="E467" s="18">
        <v>22.500255877007703</v>
      </c>
      <c r="F467" s="19">
        <v>60.499298606396067</v>
      </c>
      <c r="G467" s="18">
        <v>699.0557302860891</v>
      </c>
      <c r="H467" s="18">
        <v>100.96723974524157</v>
      </c>
      <c r="I467" s="19">
        <v>800.02297003133071</v>
      </c>
      <c r="J467" s="19">
        <v>860.52226863772682</v>
      </c>
    </row>
    <row r="468" spans="1:10" ht="14.9" customHeight="1" x14ac:dyDescent="0.25">
      <c r="A468" s="20">
        <v>2002</v>
      </c>
      <c r="B468" s="21" t="s">
        <v>154</v>
      </c>
      <c r="C468" s="21" t="s">
        <v>155</v>
      </c>
      <c r="D468" s="22">
        <v>0.57923877411597779</v>
      </c>
      <c r="E468" s="22">
        <v>1.2436689884018519</v>
      </c>
      <c r="F468" s="23">
        <v>1.8229077625178296</v>
      </c>
      <c r="G468" s="22">
        <v>1668.3925134803205</v>
      </c>
      <c r="H468" s="22">
        <v>71.884244328314907</v>
      </c>
      <c r="I468" s="23">
        <v>1740.2767578086355</v>
      </c>
      <c r="J468" s="23">
        <v>1742.0996655711533</v>
      </c>
    </row>
    <row r="469" spans="1:10" ht="10.5" x14ac:dyDescent="0.25">
      <c r="A469" s="17">
        <v>2002</v>
      </c>
      <c r="B469" s="2" t="s">
        <v>156</v>
      </c>
      <c r="C469" s="2" t="s">
        <v>157</v>
      </c>
      <c r="D469" s="18">
        <v>0</v>
      </c>
      <c r="E469" s="18">
        <v>0</v>
      </c>
      <c r="F469" s="19">
        <v>0</v>
      </c>
      <c r="G469" s="18">
        <v>210.40835061283667</v>
      </c>
      <c r="H469" s="18">
        <v>23.521269999999994</v>
      </c>
      <c r="I469" s="19">
        <v>233.92962061283666</v>
      </c>
      <c r="J469" s="19">
        <v>233.92962061283666</v>
      </c>
    </row>
    <row r="470" spans="1:10" ht="10.5" x14ac:dyDescent="0.25">
      <c r="A470" s="17">
        <v>2002</v>
      </c>
      <c r="B470" s="2" t="s">
        <v>158</v>
      </c>
      <c r="C470" s="2" t="s">
        <v>159</v>
      </c>
      <c r="D470" s="18">
        <v>6.4209257497124197</v>
      </c>
      <c r="E470" s="18">
        <v>4.7568079181469063</v>
      </c>
      <c r="F470" s="19">
        <v>11.177733667859325</v>
      </c>
      <c r="G470" s="18">
        <v>2339.8462073292817</v>
      </c>
      <c r="H470" s="18">
        <v>19.028550000000251</v>
      </c>
      <c r="I470" s="19">
        <v>2358.8747573292821</v>
      </c>
      <c r="J470" s="19">
        <v>2370.0524909971414</v>
      </c>
    </row>
    <row r="471" spans="1:10" ht="10.5" x14ac:dyDescent="0.25">
      <c r="A471" s="17">
        <v>2002</v>
      </c>
      <c r="B471" s="2" t="s">
        <v>160</v>
      </c>
      <c r="C471" s="2" t="s">
        <v>161</v>
      </c>
      <c r="D471" s="18">
        <v>2.794588870479346</v>
      </c>
      <c r="E471" s="18">
        <v>1.9027231689424233</v>
      </c>
      <c r="F471" s="19">
        <v>4.6973120394217691</v>
      </c>
      <c r="G471" s="18">
        <v>1090.1827943157564</v>
      </c>
      <c r="H471" s="18">
        <v>50.515919999999952</v>
      </c>
      <c r="I471" s="19">
        <v>1140.6987143157564</v>
      </c>
      <c r="J471" s="19">
        <v>1145.3960263551783</v>
      </c>
    </row>
    <row r="472" spans="1:10" ht="14.9" customHeight="1" x14ac:dyDescent="0.25">
      <c r="A472" s="20">
        <v>2002</v>
      </c>
      <c r="B472" s="21" t="s">
        <v>162</v>
      </c>
      <c r="C472" s="21" t="s">
        <v>163</v>
      </c>
      <c r="D472" s="22">
        <v>2.7989730904975176</v>
      </c>
      <c r="E472" s="22">
        <v>1.9027231689423891</v>
      </c>
      <c r="F472" s="23">
        <v>4.701696259439907</v>
      </c>
      <c r="G472" s="22">
        <v>294.36</v>
      </c>
      <c r="H472" s="22">
        <v>0.41043999999999214</v>
      </c>
      <c r="I472" s="23">
        <v>294.77044000000001</v>
      </c>
      <c r="J472" s="23">
        <v>299.47213625943994</v>
      </c>
    </row>
    <row r="473" spans="1:10" ht="10.5" x14ac:dyDescent="0.25">
      <c r="A473" s="17">
        <v>2002</v>
      </c>
      <c r="B473" s="2" t="s">
        <v>164</v>
      </c>
      <c r="C473" s="2" t="s">
        <v>165</v>
      </c>
      <c r="D473" s="18">
        <v>111.48690707667903</v>
      </c>
      <c r="E473" s="18">
        <v>10.512657667972871</v>
      </c>
      <c r="F473" s="19">
        <v>121.99956474465191</v>
      </c>
      <c r="G473" s="18">
        <v>624.84741561437022</v>
      </c>
      <c r="H473" s="18">
        <v>11.638430000000003</v>
      </c>
      <c r="I473" s="19">
        <v>636.48584561437019</v>
      </c>
      <c r="J473" s="19">
        <v>758.48541035902213</v>
      </c>
    </row>
    <row r="474" spans="1:10" ht="10.5" x14ac:dyDescent="0.25">
      <c r="A474" s="17">
        <v>2002</v>
      </c>
      <c r="B474" s="2" t="s">
        <v>166</v>
      </c>
      <c r="C474" s="2" t="s">
        <v>167</v>
      </c>
      <c r="D474" s="18">
        <v>0</v>
      </c>
      <c r="E474" s="18">
        <v>0</v>
      </c>
      <c r="F474" s="19">
        <v>0</v>
      </c>
      <c r="G474" s="18">
        <v>0</v>
      </c>
      <c r="H474" s="18">
        <v>0</v>
      </c>
      <c r="I474" s="19">
        <v>0</v>
      </c>
      <c r="J474" s="19">
        <v>0</v>
      </c>
    </row>
    <row r="475" spans="1:10" ht="10.5" x14ac:dyDescent="0.25">
      <c r="A475" s="24">
        <v>2002</v>
      </c>
      <c r="B475" s="25" t="s">
        <v>168</v>
      </c>
      <c r="C475" s="25" t="s">
        <v>169</v>
      </c>
      <c r="D475" s="26">
        <v>6.8222029958755426E-2</v>
      </c>
      <c r="E475" s="26">
        <v>0.10833859356255104</v>
      </c>
      <c r="F475" s="27">
        <v>0.17656062352130647</v>
      </c>
      <c r="G475" s="26">
        <v>52.421777970141257</v>
      </c>
      <c r="H475" s="26">
        <v>1.5589297000157889</v>
      </c>
      <c r="I475" s="27">
        <v>53.980707670157045</v>
      </c>
      <c r="J475" s="27">
        <v>54.157268293678349</v>
      </c>
    </row>
    <row r="476" spans="1:10" ht="14.9" customHeight="1" x14ac:dyDescent="0.25">
      <c r="A476" s="20">
        <v>2002</v>
      </c>
      <c r="B476" s="21" t="s">
        <v>170</v>
      </c>
      <c r="C476" s="21" t="s">
        <v>171</v>
      </c>
      <c r="D476" s="22">
        <v>0.30233095953123562</v>
      </c>
      <c r="E476" s="22">
        <v>9.0386261479183994E-2</v>
      </c>
      <c r="F476" s="23">
        <v>0.39271722101041961</v>
      </c>
      <c r="G476" s="22">
        <v>227.81304033412505</v>
      </c>
      <c r="H476" s="22">
        <v>48.038051287594641</v>
      </c>
      <c r="I476" s="23">
        <v>275.85109162171966</v>
      </c>
      <c r="J476" s="23">
        <v>276.24380884273006</v>
      </c>
    </row>
    <row r="477" spans="1:10" ht="10.5" x14ac:dyDescent="0.25">
      <c r="A477" s="17">
        <v>2002</v>
      </c>
      <c r="B477" s="2" t="s">
        <v>172</v>
      </c>
      <c r="C477" s="2" t="s">
        <v>173</v>
      </c>
      <c r="D477" s="18">
        <v>0</v>
      </c>
      <c r="E477" s="18">
        <v>0</v>
      </c>
      <c r="F477" s="19">
        <v>0</v>
      </c>
      <c r="G477" s="18">
        <v>156.20319506917164</v>
      </c>
      <c r="H477" s="18">
        <v>7.9821700000000035</v>
      </c>
      <c r="I477" s="19">
        <v>164.18536506917164</v>
      </c>
      <c r="J477" s="19">
        <v>164.18536506917164</v>
      </c>
    </row>
    <row r="478" spans="1:10" ht="10.5" x14ac:dyDescent="0.25">
      <c r="A478" s="17">
        <v>2002</v>
      </c>
      <c r="B478" s="2" t="s">
        <v>174</v>
      </c>
      <c r="C478" s="2" t="s">
        <v>175</v>
      </c>
      <c r="D478" s="18">
        <v>0</v>
      </c>
      <c r="E478" s="18">
        <v>0</v>
      </c>
      <c r="F478" s="19">
        <v>0</v>
      </c>
      <c r="G478" s="18">
        <v>862.38322863107123</v>
      </c>
      <c r="H478" s="18">
        <v>62.16122636313046</v>
      </c>
      <c r="I478" s="19">
        <v>924.54445499420171</v>
      </c>
      <c r="J478" s="19">
        <v>924.54445499420171</v>
      </c>
    </row>
    <row r="479" spans="1:10" ht="10.5" x14ac:dyDescent="0.25">
      <c r="A479" s="17">
        <v>2002</v>
      </c>
      <c r="B479" s="2" t="s">
        <v>176</v>
      </c>
      <c r="C479" s="2" t="s">
        <v>177</v>
      </c>
      <c r="D479" s="18">
        <v>0.42897979372630279</v>
      </c>
      <c r="E479" s="18">
        <v>1.0999610342821082</v>
      </c>
      <c r="F479" s="19">
        <v>1.5289408280084111</v>
      </c>
      <c r="G479" s="18">
        <v>233.95610000000002</v>
      </c>
      <c r="H479" s="18">
        <v>37.782837832538526</v>
      </c>
      <c r="I479" s="19">
        <v>271.73893783253857</v>
      </c>
      <c r="J479" s="19">
        <v>273.26787866054696</v>
      </c>
    </row>
    <row r="480" spans="1:10" ht="14.9" customHeight="1" x14ac:dyDescent="0.25">
      <c r="A480" s="20">
        <v>2002</v>
      </c>
      <c r="B480" s="21" t="s">
        <v>178</v>
      </c>
      <c r="C480" s="21" t="s">
        <v>179</v>
      </c>
      <c r="D480" s="22">
        <v>0</v>
      </c>
      <c r="E480" s="22">
        <v>0</v>
      </c>
      <c r="F480" s="23">
        <v>0</v>
      </c>
      <c r="G480" s="22">
        <v>82.391499999999994</v>
      </c>
      <c r="H480" s="22">
        <v>25.094823271058726</v>
      </c>
      <c r="I480" s="23">
        <v>107.48632327105872</v>
      </c>
      <c r="J480" s="23">
        <v>107.48632327105872</v>
      </c>
    </row>
    <row r="481" spans="1:10" ht="10.5" x14ac:dyDescent="0.25">
      <c r="A481" s="17">
        <v>2002</v>
      </c>
      <c r="B481" s="2" t="s">
        <v>180</v>
      </c>
      <c r="C481" s="2" t="s">
        <v>181</v>
      </c>
      <c r="D481" s="18">
        <v>0</v>
      </c>
      <c r="E481" s="18">
        <v>0</v>
      </c>
      <c r="F481" s="19">
        <v>0</v>
      </c>
      <c r="G481" s="18">
        <v>1277.722304597017</v>
      </c>
      <c r="H481" s="18">
        <v>211.77483858034606</v>
      </c>
      <c r="I481" s="19">
        <v>1489.4971431773631</v>
      </c>
      <c r="J481" s="19">
        <v>1489.4971431773631</v>
      </c>
    </row>
    <row r="482" spans="1:10" ht="10.5" x14ac:dyDescent="0.25">
      <c r="A482" s="17">
        <v>2002</v>
      </c>
      <c r="B482" s="2" t="s">
        <v>182</v>
      </c>
      <c r="C482" s="2" t="s">
        <v>183</v>
      </c>
      <c r="D482" s="18">
        <v>4.4567931860354904</v>
      </c>
      <c r="E482" s="18">
        <v>1.9703502520189107</v>
      </c>
      <c r="F482" s="19">
        <v>6.4271434380544008</v>
      </c>
      <c r="G482" s="18">
        <v>254.24670000000003</v>
      </c>
      <c r="H482" s="18">
        <v>59.749030000000047</v>
      </c>
      <c r="I482" s="19">
        <v>313.99573000000009</v>
      </c>
      <c r="J482" s="19">
        <v>320.42287343805447</v>
      </c>
    </row>
    <row r="483" spans="1:10" ht="10.5" x14ac:dyDescent="0.25">
      <c r="A483" s="17">
        <v>2002</v>
      </c>
      <c r="B483" s="2" t="s">
        <v>184</v>
      </c>
      <c r="C483" s="2" t="s">
        <v>185</v>
      </c>
      <c r="D483" s="18">
        <v>0</v>
      </c>
      <c r="E483" s="18">
        <v>0</v>
      </c>
      <c r="F483" s="19">
        <v>0</v>
      </c>
      <c r="G483" s="18">
        <v>0</v>
      </c>
      <c r="H483" s="18">
        <v>0</v>
      </c>
      <c r="I483" s="19">
        <v>0</v>
      </c>
      <c r="J483" s="19">
        <v>0</v>
      </c>
    </row>
    <row r="484" spans="1:10" ht="14.9" customHeight="1" x14ac:dyDescent="0.25">
      <c r="A484" s="20">
        <v>2002</v>
      </c>
      <c r="B484" s="21" t="s">
        <v>186</v>
      </c>
      <c r="C484" s="21" t="s">
        <v>187</v>
      </c>
      <c r="D484" s="22">
        <v>20.969091574895966</v>
      </c>
      <c r="E484" s="22">
        <v>45.048602485522629</v>
      </c>
      <c r="F484" s="23">
        <v>66.017694060418592</v>
      </c>
      <c r="G484" s="22">
        <v>994.76427373054014</v>
      </c>
      <c r="H484" s="22">
        <v>174.38032989725767</v>
      </c>
      <c r="I484" s="23">
        <v>1169.1446036277978</v>
      </c>
      <c r="J484" s="23">
        <v>1235.1622976882163</v>
      </c>
    </row>
    <row r="485" spans="1:10" ht="10.5" x14ac:dyDescent="0.25">
      <c r="A485" s="17">
        <v>2002</v>
      </c>
      <c r="B485" s="2" t="s">
        <v>188</v>
      </c>
      <c r="C485" s="2" t="s">
        <v>189</v>
      </c>
      <c r="D485" s="18">
        <v>0</v>
      </c>
      <c r="E485" s="18">
        <v>0</v>
      </c>
      <c r="F485" s="19">
        <v>0</v>
      </c>
      <c r="G485" s="18">
        <v>515.57416061756714</v>
      </c>
      <c r="H485" s="18">
        <v>11.495920000000034</v>
      </c>
      <c r="I485" s="19">
        <v>527.07008061756721</v>
      </c>
      <c r="J485" s="19">
        <v>527.07008061756721</v>
      </c>
    </row>
    <row r="486" spans="1:10" ht="10.5" x14ac:dyDescent="0.25">
      <c r="A486" s="17">
        <v>2002</v>
      </c>
      <c r="B486" s="2" t="s">
        <v>190</v>
      </c>
      <c r="C486" s="2" t="s">
        <v>191</v>
      </c>
      <c r="D486" s="18">
        <v>6.123786451108959</v>
      </c>
      <c r="E486" s="18">
        <v>2.1807701224086631</v>
      </c>
      <c r="F486" s="19">
        <v>8.3045565735176226</v>
      </c>
      <c r="G486" s="18">
        <v>209.83337113513167</v>
      </c>
      <c r="H486" s="18">
        <v>29.391647881673503</v>
      </c>
      <c r="I486" s="19">
        <v>239.22501901680516</v>
      </c>
      <c r="J486" s="19">
        <v>247.52957559032279</v>
      </c>
    </row>
    <row r="487" spans="1:10" ht="10.5" x14ac:dyDescent="0.25">
      <c r="A487" s="24">
        <v>2002</v>
      </c>
      <c r="B487" s="25" t="s">
        <v>192</v>
      </c>
      <c r="C487" s="25" t="s">
        <v>193</v>
      </c>
      <c r="D487" s="26">
        <v>0</v>
      </c>
      <c r="E487" s="26">
        <v>0</v>
      </c>
      <c r="F487" s="27">
        <v>0</v>
      </c>
      <c r="G487" s="26">
        <v>44.809705146974153</v>
      </c>
      <c r="H487" s="26">
        <v>3.944304526105059E-31</v>
      </c>
      <c r="I487" s="27">
        <v>44.809705146974153</v>
      </c>
      <c r="J487" s="27">
        <v>44.809705146974153</v>
      </c>
    </row>
    <row r="488" spans="1:10" ht="14.9" customHeight="1" x14ac:dyDescent="0.25">
      <c r="A488" s="20">
        <v>2002</v>
      </c>
      <c r="B488" s="21" t="s">
        <v>194</v>
      </c>
      <c r="C488" s="21" t="s">
        <v>195</v>
      </c>
      <c r="D488" s="22">
        <v>0</v>
      </c>
      <c r="E488" s="22">
        <v>0</v>
      </c>
      <c r="F488" s="23">
        <v>0</v>
      </c>
      <c r="G488" s="22">
        <v>100.73580336799324</v>
      </c>
      <c r="H488" s="22">
        <v>1.0000000000000003E-10</v>
      </c>
      <c r="I488" s="23">
        <v>100.73580336809324</v>
      </c>
      <c r="J488" s="23">
        <v>100.73580336809324</v>
      </c>
    </row>
    <row r="489" spans="1:10" ht="10.5" x14ac:dyDescent="0.25">
      <c r="A489" s="17">
        <v>2002</v>
      </c>
      <c r="B489" s="2" t="s">
        <v>196</v>
      </c>
      <c r="C489" s="2" t="s">
        <v>197</v>
      </c>
      <c r="D489" s="18">
        <v>0</v>
      </c>
      <c r="E489" s="18">
        <v>0</v>
      </c>
      <c r="F489" s="19">
        <v>0</v>
      </c>
      <c r="G489" s="18">
        <v>418.30579999999952</v>
      </c>
      <c r="H489" s="18">
        <v>208.35430605659727</v>
      </c>
      <c r="I489" s="19">
        <v>626.66010605659676</v>
      </c>
      <c r="J489" s="19">
        <v>626.66010605659676</v>
      </c>
    </row>
    <row r="490" spans="1:10" ht="10.5" x14ac:dyDescent="0.25">
      <c r="A490" s="17">
        <v>2002</v>
      </c>
      <c r="B490" s="2" t="s">
        <v>198</v>
      </c>
      <c r="C490" s="2" t="s">
        <v>199</v>
      </c>
      <c r="D490" s="18">
        <v>0.43419926797007646</v>
      </c>
      <c r="E490" s="18">
        <v>0.5112907955735938</v>
      </c>
      <c r="F490" s="19">
        <v>0.94549006354367027</v>
      </c>
      <c r="G490" s="18">
        <v>0.94089700403631171</v>
      </c>
      <c r="H490" s="18">
        <v>0</v>
      </c>
      <c r="I490" s="19">
        <v>0.94089700403631171</v>
      </c>
      <c r="J490" s="19">
        <v>1.8863870675799821</v>
      </c>
    </row>
    <row r="491" spans="1:10" ht="10.5" x14ac:dyDescent="0.25">
      <c r="A491" s="17">
        <v>2002</v>
      </c>
      <c r="B491" s="2" t="s">
        <v>200</v>
      </c>
      <c r="C491" s="2" t="s">
        <v>201</v>
      </c>
      <c r="D491" s="18">
        <v>2.2038257690376293</v>
      </c>
      <c r="E491" s="18">
        <v>12.542078201654032</v>
      </c>
      <c r="F491" s="19">
        <v>14.745903970691661</v>
      </c>
      <c r="G491" s="18">
        <v>233.24398535297348</v>
      </c>
      <c r="H491" s="18">
        <v>15.920413153407711</v>
      </c>
      <c r="I491" s="19">
        <v>249.16439850638119</v>
      </c>
      <c r="J491" s="19">
        <v>263.91030247707283</v>
      </c>
    </row>
    <row r="492" spans="1:10" ht="14.9" customHeight="1" x14ac:dyDescent="0.25">
      <c r="A492" s="20">
        <v>2002</v>
      </c>
      <c r="B492" s="21" t="s">
        <v>202</v>
      </c>
      <c r="C492" s="21" t="s">
        <v>203</v>
      </c>
      <c r="D492" s="22">
        <v>5.3723427711141252</v>
      </c>
      <c r="E492" s="22">
        <v>3.6800807069105721</v>
      </c>
      <c r="F492" s="23">
        <v>9.0524234780246964</v>
      </c>
      <c r="G492" s="22">
        <v>11.323728332481243</v>
      </c>
      <c r="H492" s="22">
        <v>16.047027933048984</v>
      </c>
      <c r="I492" s="23">
        <v>27.370756265530225</v>
      </c>
      <c r="J492" s="23">
        <v>36.423179743554925</v>
      </c>
    </row>
    <row r="493" spans="1:10" ht="10.5" x14ac:dyDescent="0.25">
      <c r="A493" s="17">
        <v>2002</v>
      </c>
      <c r="B493" s="2" t="s">
        <v>204</v>
      </c>
      <c r="C493" s="2" t="s">
        <v>205</v>
      </c>
      <c r="D493" s="18">
        <v>0</v>
      </c>
      <c r="E493" s="18">
        <v>0</v>
      </c>
      <c r="F493" s="19">
        <v>0</v>
      </c>
      <c r="G493" s="18">
        <v>1.1399999999999997</v>
      </c>
      <c r="H493" s="18">
        <v>0.61125179398110729</v>
      </c>
      <c r="I493" s="19">
        <v>1.751251793981107</v>
      </c>
      <c r="J493" s="19">
        <v>1.751251793981107</v>
      </c>
    </row>
    <row r="494" spans="1:10" ht="10.5" x14ac:dyDescent="0.25">
      <c r="A494" s="17">
        <v>2002</v>
      </c>
      <c r="B494" s="2" t="s">
        <v>206</v>
      </c>
      <c r="C494" s="2" t="s">
        <v>207</v>
      </c>
      <c r="D494" s="18">
        <v>10.671479076138841</v>
      </c>
      <c r="E494" s="18">
        <v>8.0909748903057039</v>
      </c>
      <c r="F494" s="19">
        <v>18.762453966444546</v>
      </c>
      <c r="G494" s="18">
        <v>259.62445760759226</v>
      </c>
      <c r="H494" s="18">
        <v>77.275393745915551</v>
      </c>
      <c r="I494" s="19">
        <v>336.89985135350781</v>
      </c>
      <c r="J494" s="19">
        <v>355.66230531995234</v>
      </c>
    </row>
    <row r="495" spans="1:10" ht="10.5" x14ac:dyDescent="0.25">
      <c r="A495" s="17">
        <v>2002</v>
      </c>
      <c r="B495" s="2" t="s">
        <v>208</v>
      </c>
      <c r="C495" s="2" t="s">
        <v>209</v>
      </c>
      <c r="D495" s="18">
        <v>9.9266673411181756</v>
      </c>
      <c r="E495" s="18">
        <v>8.0621403056450767</v>
      </c>
      <c r="F495" s="19">
        <v>17.988807646763252</v>
      </c>
      <c r="G495" s="18">
        <v>27.517141555090355</v>
      </c>
      <c r="H495" s="18">
        <v>13</v>
      </c>
      <c r="I495" s="19">
        <v>40.517141555090355</v>
      </c>
      <c r="J495" s="19">
        <v>58.50594920185361</v>
      </c>
    </row>
    <row r="496" spans="1:10" ht="14.9" customHeight="1" x14ac:dyDescent="0.25">
      <c r="A496" s="20">
        <v>2002</v>
      </c>
      <c r="B496" s="21" t="s">
        <v>210</v>
      </c>
      <c r="C496" s="21" t="s">
        <v>211</v>
      </c>
      <c r="D496" s="22">
        <v>5.1323881065611339</v>
      </c>
      <c r="E496" s="22">
        <v>8.0712942086544235</v>
      </c>
      <c r="F496" s="23">
        <v>13.203682315215557</v>
      </c>
      <c r="G496" s="22">
        <v>41.999700554538009</v>
      </c>
      <c r="H496" s="22">
        <v>111.12603145015052</v>
      </c>
      <c r="I496" s="23">
        <v>153.12573200468853</v>
      </c>
      <c r="J496" s="23">
        <v>166.32941431990409</v>
      </c>
    </row>
    <row r="497" spans="1:10" ht="10.5" x14ac:dyDescent="0.25">
      <c r="A497" s="17">
        <v>2002</v>
      </c>
      <c r="B497" s="2" t="s">
        <v>212</v>
      </c>
      <c r="C497" s="2" t="s">
        <v>213</v>
      </c>
      <c r="D497" s="18">
        <v>10.351866008083954</v>
      </c>
      <c r="E497" s="18">
        <v>8.0621403056450767</v>
      </c>
      <c r="F497" s="19">
        <v>18.414006313729033</v>
      </c>
      <c r="G497" s="18">
        <v>23.334200000000003</v>
      </c>
      <c r="H497" s="18">
        <v>5</v>
      </c>
      <c r="I497" s="19">
        <v>28.334200000000003</v>
      </c>
      <c r="J497" s="19">
        <v>46.748206313729035</v>
      </c>
    </row>
    <row r="498" spans="1:10" ht="10.5" x14ac:dyDescent="0.25">
      <c r="A498" s="17">
        <v>2002</v>
      </c>
      <c r="B498" s="2" t="s">
        <v>214</v>
      </c>
      <c r="C498" s="2" t="s">
        <v>215</v>
      </c>
      <c r="D498" s="18">
        <v>0</v>
      </c>
      <c r="E498" s="18">
        <v>0</v>
      </c>
      <c r="F498" s="19">
        <v>0</v>
      </c>
      <c r="G498" s="18">
        <v>5</v>
      </c>
      <c r="H498" s="18">
        <v>0</v>
      </c>
      <c r="I498" s="19">
        <v>5</v>
      </c>
      <c r="J498" s="19">
        <v>5</v>
      </c>
    </row>
    <row r="499" spans="1:10" ht="10.5" x14ac:dyDescent="0.25">
      <c r="A499" s="17">
        <v>2002</v>
      </c>
      <c r="B499" s="2" t="s">
        <v>216</v>
      </c>
      <c r="C499" s="2" t="s">
        <v>217</v>
      </c>
      <c r="D499" s="18">
        <v>6.1121259926229365</v>
      </c>
      <c r="E499" s="18">
        <v>6.040386647177848</v>
      </c>
      <c r="F499" s="19">
        <v>12.152512639800785</v>
      </c>
      <c r="G499" s="18">
        <v>139.16399842905369</v>
      </c>
      <c r="H499" s="18">
        <v>1.0625799999999996</v>
      </c>
      <c r="I499" s="19">
        <v>140.22657842905369</v>
      </c>
      <c r="J499" s="19">
        <v>152.37909106885448</v>
      </c>
    </row>
    <row r="500" spans="1:10" ht="14.9" customHeight="1" x14ac:dyDescent="0.25">
      <c r="A500" s="20">
        <v>2002</v>
      </c>
      <c r="B500" s="21" t="s">
        <v>218</v>
      </c>
      <c r="C500" s="21" t="s">
        <v>219</v>
      </c>
      <c r="D500" s="22">
        <v>25.849726644172943</v>
      </c>
      <c r="E500" s="22">
        <v>8.61</v>
      </c>
      <c r="F500" s="23">
        <v>34.459726644172946</v>
      </c>
      <c r="G500" s="22">
        <v>4.194403821717021</v>
      </c>
      <c r="H500" s="22">
        <v>0</v>
      </c>
      <c r="I500" s="23">
        <v>4.194403821717021</v>
      </c>
      <c r="J500" s="23">
        <v>38.654130465889963</v>
      </c>
    </row>
    <row r="501" spans="1:10" ht="14.9" customHeight="1" thickBot="1" x14ac:dyDescent="0.25">
      <c r="A501" s="28">
        <v>2002</v>
      </c>
      <c r="B501" s="29" t="s">
        <v>220</v>
      </c>
      <c r="C501" s="29" t="s">
        <v>221</v>
      </c>
      <c r="D501" s="30">
        <v>0.66385566714425026</v>
      </c>
      <c r="E501" s="30">
        <v>2.2721194495446975</v>
      </c>
      <c r="F501" s="31">
        <v>2.9359751166889478</v>
      </c>
      <c r="G501" s="30">
        <v>23.723846416564907</v>
      </c>
      <c r="H501" s="30">
        <v>0.19188055045530206</v>
      </c>
      <c r="I501" s="31">
        <v>23.915726967020209</v>
      </c>
      <c r="J501" s="31">
        <v>26.851702083709156</v>
      </c>
    </row>
    <row r="502" spans="1:10" s="35" customFormat="1" ht="11" thickBot="1" x14ac:dyDescent="0.3">
      <c r="A502" s="32">
        <v>2002</v>
      </c>
      <c r="B502" s="33" t="s">
        <v>222</v>
      </c>
      <c r="C502" s="33" t="s">
        <v>222</v>
      </c>
      <c r="D502" s="34">
        <v>1891.5526455126437</v>
      </c>
      <c r="E502" s="34">
        <v>1827.0535118379275</v>
      </c>
      <c r="F502" s="34">
        <v>3718.6061573505713</v>
      </c>
      <c r="G502" s="34">
        <v>40411.367348577791</v>
      </c>
      <c r="H502" s="34">
        <v>13772.882143901446</v>
      </c>
      <c r="I502" s="34">
        <v>54184.249492479241</v>
      </c>
      <c r="J502" s="34">
        <v>57902.855649829813</v>
      </c>
    </row>
    <row r="503" spans="1:10" ht="14.9" customHeight="1" x14ac:dyDescent="0.25">
      <c r="A503" s="17">
        <v>2003</v>
      </c>
      <c r="B503" s="2" t="s">
        <v>26</v>
      </c>
      <c r="C503" s="2" t="s">
        <v>27</v>
      </c>
      <c r="D503" s="18">
        <v>5.544165510407411</v>
      </c>
      <c r="E503" s="18">
        <v>13.82796737566521</v>
      </c>
      <c r="F503" s="19">
        <v>19.37213288607262</v>
      </c>
      <c r="G503" s="18">
        <v>751.11808699311837</v>
      </c>
      <c r="H503" s="18">
        <v>285.94555808965157</v>
      </c>
      <c r="I503" s="19">
        <v>1037.0636450827699</v>
      </c>
      <c r="J503" s="19">
        <v>1056.4357779688426</v>
      </c>
    </row>
    <row r="504" spans="1:10" ht="10.5" x14ac:dyDescent="0.25">
      <c r="A504" s="17">
        <v>2003</v>
      </c>
      <c r="B504" s="2" t="s">
        <v>28</v>
      </c>
      <c r="C504" s="2" t="s">
        <v>29</v>
      </c>
      <c r="D504" s="18">
        <v>0</v>
      </c>
      <c r="E504" s="18">
        <v>0</v>
      </c>
      <c r="F504" s="19">
        <v>0</v>
      </c>
      <c r="G504" s="18">
        <v>0</v>
      </c>
      <c r="H504" s="18">
        <v>0</v>
      </c>
      <c r="I504" s="19">
        <v>0</v>
      </c>
      <c r="J504" s="19">
        <v>0</v>
      </c>
    </row>
    <row r="505" spans="1:10" ht="10.5" x14ac:dyDescent="0.25">
      <c r="A505" s="17">
        <v>2003</v>
      </c>
      <c r="B505" s="2" t="s">
        <v>30</v>
      </c>
      <c r="C505" s="2" t="s">
        <v>31</v>
      </c>
      <c r="D505" s="18">
        <v>0</v>
      </c>
      <c r="E505" s="18">
        <v>0</v>
      </c>
      <c r="F505" s="19">
        <v>0</v>
      </c>
      <c r="G505" s="18">
        <v>6.4181000000000008</v>
      </c>
      <c r="H505" s="18">
        <v>2</v>
      </c>
      <c r="I505" s="19">
        <v>8.4181000000000008</v>
      </c>
      <c r="J505" s="19">
        <v>8.4181000000000008</v>
      </c>
    </row>
    <row r="506" spans="1:10" ht="10.5" x14ac:dyDescent="0.25">
      <c r="A506" s="17">
        <v>2003</v>
      </c>
      <c r="B506" s="2" t="s">
        <v>32</v>
      </c>
      <c r="C506" s="2" t="s">
        <v>33</v>
      </c>
      <c r="D506" s="18">
        <v>0.62933370714039527</v>
      </c>
      <c r="E506" s="18">
        <v>1.5659315428299547</v>
      </c>
      <c r="F506" s="19">
        <v>2.1952652499703502</v>
      </c>
      <c r="G506" s="18">
        <v>15.851046214274897</v>
      </c>
      <c r="H506" s="18">
        <v>23.948720567742992</v>
      </c>
      <c r="I506" s="19">
        <v>39.79976678201789</v>
      </c>
      <c r="J506" s="19">
        <v>41.995032031988238</v>
      </c>
    </row>
    <row r="507" spans="1:10" ht="14.9" customHeight="1" x14ac:dyDescent="0.25">
      <c r="A507" s="20">
        <v>2003</v>
      </c>
      <c r="B507" s="21" t="s">
        <v>34</v>
      </c>
      <c r="C507" s="21" t="s">
        <v>35</v>
      </c>
      <c r="D507" s="22">
        <v>0.63070956556273639</v>
      </c>
      <c r="E507" s="22">
        <v>1.5692845436820262</v>
      </c>
      <c r="F507" s="23">
        <v>2.1999941092447628</v>
      </c>
      <c r="G507" s="22">
        <v>14.582000000000001</v>
      </c>
      <c r="H507" s="22">
        <v>7.9999999999999973</v>
      </c>
      <c r="I507" s="23">
        <v>22.581999999999997</v>
      </c>
      <c r="J507" s="23">
        <v>24.78199410924476</v>
      </c>
    </row>
    <row r="508" spans="1:10" ht="10.5" x14ac:dyDescent="0.25">
      <c r="A508" s="17">
        <v>2003</v>
      </c>
      <c r="B508" s="2" t="s">
        <v>36</v>
      </c>
      <c r="C508" s="2" t="s">
        <v>37</v>
      </c>
      <c r="D508" s="18">
        <v>0</v>
      </c>
      <c r="E508" s="18">
        <v>0</v>
      </c>
      <c r="F508" s="19">
        <v>0</v>
      </c>
      <c r="G508" s="18">
        <v>39.805948549761524</v>
      </c>
      <c r="H508" s="18">
        <v>43.739996752622858</v>
      </c>
      <c r="I508" s="19">
        <v>83.545945302384382</v>
      </c>
      <c r="J508" s="19">
        <v>83.545945302384382</v>
      </c>
    </row>
    <row r="509" spans="1:10" ht="10.5" x14ac:dyDescent="0.25">
      <c r="A509" s="17">
        <v>2003</v>
      </c>
      <c r="B509" s="2" t="s">
        <v>38</v>
      </c>
      <c r="C509" s="2" t="s">
        <v>39</v>
      </c>
      <c r="D509" s="18">
        <v>0</v>
      </c>
      <c r="E509" s="18">
        <v>0</v>
      </c>
      <c r="F509" s="19">
        <v>0</v>
      </c>
      <c r="G509" s="18">
        <v>2040.474884146417</v>
      </c>
      <c r="H509" s="18">
        <v>172.5919912453441</v>
      </c>
      <c r="I509" s="19">
        <v>2213.0668753917612</v>
      </c>
      <c r="J509" s="19">
        <v>2213.0668753917612</v>
      </c>
    </row>
    <row r="510" spans="1:10" ht="10.5" x14ac:dyDescent="0.25">
      <c r="A510" s="17">
        <v>2003</v>
      </c>
      <c r="B510" s="2" t="s">
        <v>40</v>
      </c>
      <c r="C510" s="2" t="s">
        <v>41</v>
      </c>
      <c r="D510" s="18">
        <v>0</v>
      </c>
      <c r="E510" s="18">
        <v>0</v>
      </c>
      <c r="F510" s="19">
        <v>0</v>
      </c>
      <c r="G510" s="18">
        <v>34.930000000000007</v>
      </c>
      <c r="H510" s="18">
        <v>5.1809663650750597</v>
      </c>
      <c r="I510" s="19">
        <v>40.110966365075065</v>
      </c>
      <c r="J510" s="19">
        <v>40.110966365075065</v>
      </c>
    </row>
    <row r="511" spans="1:10" ht="14.9" customHeight="1" x14ac:dyDescent="0.25">
      <c r="A511" s="20">
        <v>2003</v>
      </c>
      <c r="B511" s="21" t="s">
        <v>42</v>
      </c>
      <c r="C511" s="21" t="s">
        <v>43</v>
      </c>
      <c r="D511" s="22">
        <v>2.3697372429715418</v>
      </c>
      <c r="E511" s="22">
        <v>10.544506900921551</v>
      </c>
      <c r="F511" s="23">
        <v>12.914244143893093</v>
      </c>
      <c r="G511" s="22">
        <v>916.832446660816</v>
      </c>
      <c r="H511" s="22">
        <v>154.89866290565558</v>
      </c>
      <c r="I511" s="23">
        <v>1071.7311095664716</v>
      </c>
      <c r="J511" s="23">
        <v>1084.6453537103646</v>
      </c>
    </row>
    <row r="512" spans="1:10" ht="10.5" x14ac:dyDescent="0.25">
      <c r="A512" s="17">
        <v>2003</v>
      </c>
      <c r="B512" s="2" t="s">
        <v>44</v>
      </c>
      <c r="C512" s="2" t="s">
        <v>45</v>
      </c>
      <c r="D512" s="18">
        <v>3.27900969492255</v>
      </c>
      <c r="E512" s="18">
        <v>5.3413814668147808</v>
      </c>
      <c r="F512" s="19">
        <v>8.6203911617373308</v>
      </c>
      <c r="G512" s="18">
        <v>780.21555814286671</v>
      </c>
      <c r="H512" s="18">
        <v>145.22600854732246</v>
      </c>
      <c r="I512" s="19">
        <v>925.44156669018912</v>
      </c>
      <c r="J512" s="19">
        <v>934.06195785192642</v>
      </c>
    </row>
    <row r="513" spans="1:10" ht="10.5" x14ac:dyDescent="0.25">
      <c r="A513" s="17">
        <v>2003</v>
      </c>
      <c r="B513" s="2" t="s">
        <v>46</v>
      </c>
      <c r="C513" s="2" t="s">
        <v>47</v>
      </c>
      <c r="D513" s="18">
        <v>4.0135978652488493</v>
      </c>
      <c r="E513" s="18">
        <v>9.5297278516817272</v>
      </c>
      <c r="F513" s="19">
        <v>13.543325716930577</v>
      </c>
      <c r="G513" s="18">
        <v>381.89720165591217</v>
      </c>
      <c r="H513" s="18">
        <v>72.504934419894681</v>
      </c>
      <c r="I513" s="19">
        <v>454.40213607580688</v>
      </c>
      <c r="J513" s="19">
        <v>467.94546179273743</v>
      </c>
    </row>
    <row r="514" spans="1:10" ht="10.5" x14ac:dyDescent="0.25">
      <c r="A514" s="24">
        <v>2003</v>
      </c>
      <c r="B514" s="25" t="s">
        <v>48</v>
      </c>
      <c r="C514" s="25" t="s">
        <v>49</v>
      </c>
      <c r="D514" s="26">
        <v>1.4331285649807819</v>
      </c>
      <c r="E514" s="26">
        <v>2.4807185051218479</v>
      </c>
      <c r="F514" s="27">
        <v>3.91384707010263</v>
      </c>
      <c r="G514" s="26">
        <v>393.09728403885089</v>
      </c>
      <c r="H514" s="26">
        <v>25.499333458272353</v>
      </c>
      <c r="I514" s="27">
        <v>418.59661749712325</v>
      </c>
      <c r="J514" s="27">
        <v>422.51046456722588</v>
      </c>
    </row>
    <row r="515" spans="1:10" ht="14.9" customHeight="1" x14ac:dyDescent="0.25">
      <c r="A515" s="20">
        <v>2003</v>
      </c>
      <c r="B515" s="21" t="s">
        <v>50</v>
      </c>
      <c r="C515" s="21" t="s">
        <v>51</v>
      </c>
      <c r="D515" s="22">
        <v>4.863692375558899</v>
      </c>
      <c r="E515" s="22">
        <v>14.730142924711474</v>
      </c>
      <c r="F515" s="23">
        <v>19.593835300270374</v>
      </c>
      <c r="G515" s="22">
        <v>194.44677606115624</v>
      </c>
      <c r="H515" s="22">
        <v>31.425481876961925</v>
      </c>
      <c r="I515" s="23">
        <v>225.87225793811817</v>
      </c>
      <c r="J515" s="23">
        <v>245.46609323838854</v>
      </c>
    </row>
    <row r="516" spans="1:10" ht="10.5" x14ac:dyDescent="0.25">
      <c r="A516" s="17">
        <v>2003</v>
      </c>
      <c r="B516" s="2" t="s">
        <v>52</v>
      </c>
      <c r="C516" s="2" t="s">
        <v>53</v>
      </c>
      <c r="D516" s="18">
        <v>16.006398029618094</v>
      </c>
      <c r="E516" s="18">
        <v>11.25535257331607</v>
      </c>
      <c r="F516" s="19">
        <v>27.261750602934164</v>
      </c>
      <c r="G516" s="18">
        <v>665.967869321752</v>
      </c>
      <c r="H516" s="18">
        <v>109.5008910292152</v>
      </c>
      <c r="I516" s="19">
        <v>775.46876035096716</v>
      </c>
      <c r="J516" s="19">
        <v>802.73051095390133</v>
      </c>
    </row>
    <row r="517" spans="1:10" ht="10.5" x14ac:dyDescent="0.25">
      <c r="A517" s="17">
        <v>2003</v>
      </c>
      <c r="B517" s="2" t="s">
        <v>54</v>
      </c>
      <c r="C517" s="2" t="s">
        <v>55</v>
      </c>
      <c r="D517" s="18">
        <v>0.11167851536737303</v>
      </c>
      <c r="E517" s="18">
        <v>0.92117247393434198</v>
      </c>
      <c r="F517" s="19">
        <v>1.032850989301715</v>
      </c>
      <c r="G517" s="18">
        <v>365.76068852338733</v>
      </c>
      <c r="H517" s="18">
        <v>13.650539307126065</v>
      </c>
      <c r="I517" s="19">
        <v>379.41122783051338</v>
      </c>
      <c r="J517" s="19">
        <v>380.4440788198151</v>
      </c>
    </row>
    <row r="518" spans="1:10" ht="10.5" x14ac:dyDescent="0.25">
      <c r="A518" s="17">
        <v>2003</v>
      </c>
      <c r="B518" s="2" t="s">
        <v>56</v>
      </c>
      <c r="C518" s="2" t="s">
        <v>57</v>
      </c>
      <c r="D518" s="18">
        <v>23.855252601792728</v>
      </c>
      <c r="E518" s="18">
        <v>49.870317995531096</v>
      </c>
      <c r="F518" s="19">
        <v>73.725570597323824</v>
      </c>
      <c r="G518" s="18">
        <v>198.80138483018308</v>
      </c>
      <c r="H518" s="18">
        <v>442.47272157648251</v>
      </c>
      <c r="I518" s="19">
        <v>641.27410640666562</v>
      </c>
      <c r="J518" s="19">
        <v>714.9996770039894</v>
      </c>
    </row>
    <row r="519" spans="1:10" ht="14.9" customHeight="1" x14ac:dyDescent="0.25">
      <c r="A519" s="20">
        <v>2003</v>
      </c>
      <c r="B519" s="21" t="s">
        <v>58</v>
      </c>
      <c r="C519" s="21" t="s">
        <v>59</v>
      </c>
      <c r="D519" s="22">
        <v>10.784723318264712</v>
      </c>
      <c r="E519" s="22">
        <v>21.473087781968125</v>
      </c>
      <c r="F519" s="23">
        <v>32.257811100232836</v>
      </c>
      <c r="G519" s="22">
        <v>79.119751453577905</v>
      </c>
      <c r="H519" s="22">
        <v>16.341477128311986</v>
      </c>
      <c r="I519" s="23">
        <v>95.461228581889884</v>
      </c>
      <c r="J519" s="23">
        <v>127.71903968212271</v>
      </c>
    </row>
    <row r="520" spans="1:10" ht="10.5" x14ac:dyDescent="0.25">
      <c r="A520" s="17">
        <v>2003</v>
      </c>
      <c r="B520" s="2" t="s">
        <v>60</v>
      </c>
      <c r="C520" s="2" t="s">
        <v>61</v>
      </c>
      <c r="D520" s="18">
        <v>6.7473425092337456</v>
      </c>
      <c r="E520" s="18">
        <v>12.146439610417646</v>
      </c>
      <c r="F520" s="19">
        <v>18.893782119651391</v>
      </c>
      <c r="G520" s="18">
        <v>189.01256875017478</v>
      </c>
      <c r="H520" s="18">
        <v>60.444574121603154</v>
      </c>
      <c r="I520" s="19">
        <v>249.45714287177793</v>
      </c>
      <c r="J520" s="19">
        <v>268.35092499142934</v>
      </c>
    </row>
    <row r="521" spans="1:10" ht="10.5" x14ac:dyDescent="0.25">
      <c r="A521" s="17">
        <v>2003</v>
      </c>
      <c r="B521" s="2" t="s">
        <v>62</v>
      </c>
      <c r="C521" s="2" t="s">
        <v>63</v>
      </c>
      <c r="D521" s="18">
        <v>1.9523441380296505</v>
      </c>
      <c r="E521" s="18">
        <v>6.0763314747668895</v>
      </c>
      <c r="F521" s="19">
        <v>8.0286756127965404</v>
      </c>
      <c r="G521" s="18">
        <v>420.06449041200881</v>
      </c>
      <c r="H521" s="18">
        <v>10.46597197630425</v>
      </c>
      <c r="I521" s="19">
        <v>430.53046238831308</v>
      </c>
      <c r="J521" s="19">
        <v>438.5591380011096</v>
      </c>
    </row>
    <row r="522" spans="1:10" ht="10.5" x14ac:dyDescent="0.25">
      <c r="A522" s="17">
        <v>2003</v>
      </c>
      <c r="B522" s="2" t="s">
        <v>64</v>
      </c>
      <c r="C522" s="2" t="s">
        <v>65</v>
      </c>
      <c r="D522" s="18">
        <v>22.779393056563386</v>
      </c>
      <c r="E522" s="18">
        <v>58.987335643789109</v>
      </c>
      <c r="F522" s="19">
        <v>81.766728700352502</v>
      </c>
      <c r="G522" s="18">
        <v>404.10235307513096</v>
      </c>
      <c r="H522" s="18">
        <v>231.92902431812456</v>
      </c>
      <c r="I522" s="19">
        <v>636.03137739325553</v>
      </c>
      <c r="J522" s="19">
        <v>717.798106093608</v>
      </c>
    </row>
    <row r="523" spans="1:10" ht="14.9" customHeight="1" x14ac:dyDescent="0.25">
      <c r="A523" s="20">
        <v>2003</v>
      </c>
      <c r="B523" s="21" t="s">
        <v>66</v>
      </c>
      <c r="C523" s="21" t="s">
        <v>67</v>
      </c>
      <c r="D523" s="22">
        <v>96.327455187692479</v>
      </c>
      <c r="E523" s="22">
        <v>249.83415434442574</v>
      </c>
      <c r="F523" s="23">
        <v>346.16160953211823</v>
      </c>
      <c r="G523" s="22">
        <v>1203.9551351242922</v>
      </c>
      <c r="H523" s="22">
        <v>461.03240165995987</v>
      </c>
      <c r="I523" s="23">
        <v>1664.9875367842519</v>
      </c>
      <c r="J523" s="23">
        <v>2011.1491463163702</v>
      </c>
    </row>
    <row r="524" spans="1:10" ht="10.5" x14ac:dyDescent="0.25">
      <c r="A524" s="17">
        <v>2003</v>
      </c>
      <c r="B524" s="2" t="s">
        <v>68</v>
      </c>
      <c r="C524" s="2" t="s">
        <v>69</v>
      </c>
      <c r="D524" s="18">
        <v>31.73676331740787</v>
      </c>
      <c r="E524" s="18">
        <v>82.820208699157703</v>
      </c>
      <c r="F524" s="19">
        <v>114.55697201656557</v>
      </c>
      <c r="G524" s="18">
        <v>272.1855584702032</v>
      </c>
      <c r="H524" s="18">
        <v>53.972906964210139</v>
      </c>
      <c r="I524" s="19">
        <v>326.15846543441336</v>
      </c>
      <c r="J524" s="19">
        <v>440.71543745097892</v>
      </c>
    </row>
    <row r="525" spans="1:10" ht="10.5" x14ac:dyDescent="0.25">
      <c r="A525" s="17">
        <v>2003</v>
      </c>
      <c r="B525" s="2" t="s">
        <v>70</v>
      </c>
      <c r="C525" s="2" t="s">
        <v>71</v>
      </c>
      <c r="D525" s="18">
        <v>2.0028496172807211</v>
      </c>
      <c r="E525" s="18">
        <v>3.3338998795104655</v>
      </c>
      <c r="F525" s="19">
        <v>5.336749496791187</v>
      </c>
      <c r="G525" s="18">
        <v>232.75964581103088</v>
      </c>
      <c r="H525" s="18">
        <v>88.335601506110621</v>
      </c>
      <c r="I525" s="19">
        <v>321.09524731714151</v>
      </c>
      <c r="J525" s="19">
        <v>326.4319968139327</v>
      </c>
    </row>
    <row r="526" spans="1:10" ht="10.5" x14ac:dyDescent="0.25">
      <c r="A526" s="24">
        <v>2003</v>
      </c>
      <c r="B526" s="25" t="s">
        <v>72</v>
      </c>
      <c r="C526" s="25" t="s">
        <v>73</v>
      </c>
      <c r="D526" s="26">
        <v>4.7855021783387395</v>
      </c>
      <c r="E526" s="26">
        <v>8.3318127015210095</v>
      </c>
      <c r="F526" s="27">
        <v>13.117314879859748</v>
      </c>
      <c r="G526" s="26">
        <v>358.9119751369289</v>
      </c>
      <c r="H526" s="26">
        <v>309.96940982072124</v>
      </c>
      <c r="I526" s="27">
        <v>668.8813849576502</v>
      </c>
      <c r="J526" s="27">
        <v>681.99869983751</v>
      </c>
    </row>
    <row r="527" spans="1:10" ht="14.9" customHeight="1" x14ac:dyDescent="0.25">
      <c r="A527" s="20">
        <v>2003</v>
      </c>
      <c r="B527" s="21" t="s">
        <v>74</v>
      </c>
      <c r="C527" s="21" t="s">
        <v>75</v>
      </c>
      <c r="D527" s="22">
        <v>0</v>
      </c>
      <c r="E527" s="22">
        <v>0</v>
      </c>
      <c r="F527" s="23">
        <v>0</v>
      </c>
      <c r="G527" s="22">
        <v>314.37536810013438</v>
      </c>
      <c r="H527" s="22">
        <v>8.1990411209278715</v>
      </c>
      <c r="I527" s="23">
        <v>322.57440922106224</v>
      </c>
      <c r="J527" s="23">
        <v>322.57440922106224</v>
      </c>
    </row>
    <row r="528" spans="1:10" ht="10.5" x14ac:dyDescent="0.25">
      <c r="A528" s="17">
        <v>2003</v>
      </c>
      <c r="B528" s="2" t="s">
        <v>76</v>
      </c>
      <c r="C528" s="2" t="s">
        <v>77</v>
      </c>
      <c r="D528" s="18">
        <v>29.10605614246882</v>
      </c>
      <c r="E528" s="18">
        <v>13.486374611398363</v>
      </c>
      <c r="F528" s="19">
        <v>42.592430753867184</v>
      </c>
      <c r="G528" s="18">
        <v>802.27822136685757</v>
      </c>
      <c r="H528" s="18">
        <v>511.62357324437204</v>
      </c>
      <c r="I528" s="19">
        <v>1313.9017946112297</v>
      </c>
      <c r="J528" s="19">
        <v>1356.4942253650968</v>
      </c>
    </row>
    <row r="529" spans="1:10" ht="10.5" x14ac:dyDescent="0.25">
      <c r="A529" s="17">
        <v>2003</v>
      </c>
      <c r="B529" s="2" t="s">
        <v>78</v>
      </c>
      <c r="C529" s="2" t="s">
        <v>79</v>
      </c>
      <c r="D529" s="18">
        <v>0.82215510039189621</v>
      </c>
      <c r="E529" s="18">
        <v>1.4160788695781374</v>
      </c>
      <c r="F529" s="19">
        <v>2.2382339699700338</v>
      </c>
      <c r="G529" s="18">
        <v>130.2650816224438</v>
      </c>
      <c r="H529" s="18">
        <v>35.083811621173183</v>
      </c>
      <c r="I529" s="19">
        <v>165.348893243617</v>
      </c>
      <c r="J529" s="19">
        <v>167.58712721358702</v>
      </c>
    </row>
    <row r="530" spans="1:10" ht="10.5" x14ac:dyDescent="0.25">
      <c r="A530" s="17">
        <v>2003</v>
      </c>
      <c r="B530" s="2" t="s">
        <v>80</v>
      </c>
      <c r="C530" s="2" t="s">
        <v>81</v>
      </c>
      <c r="D530" s="18">
        <v>5.0993779693894146</v>
      </c>
      <c r="E530" s="18">
        <v>25.655803759090222</v>
      </c>
      <c r="F530" s="19">
        <v>30.755181728479638</v>
      </c>
      <c r="G530" s="18">
        <v>486.47150768694814</v>
      </c>
      <c r="H530" s="18">
        <v>107.64647764873794</v>
      </c>
      <c r="I530" s="19">
        <v>594.11798533568606</v>
      </c>
      <c r="J530" s="19">
        <v>624.87316706416573</v>
      </c>
    </row>
    <row r="531" spans="1:10" ht="14.9" customHeight="1" x14ac:dyDescent="0.25">
      <c r="A531" s="20">
        <v>2003</v>
      </c>
      <c r="B531" s="21" t="s">
        <v>82</v>
      </c>
      <c r="C531" s="21" t="s">
        <v>83</v>
      </c>
      <c r="D531" s="22">
        <v>1.1890271047016758</v>
      </c>
      <c r="E531" s="22">
        <v>2.9344637578803749</v>
      </c>
      <c r="F531" s="23">
        <v>4.1234908625820506</v>
      </c>
      <c r="G531" s="22">
        <v>111.13325681609344</v>
      </c>
      <c r="H531" s="22">
        <v>104.47873979628058</v>
      </c>
      <c r="I531" s="23">
        <v>215.61199661237401</v>
      </c>
      <c r="J531" s="23">
        <v>219.73548747495607</v>
      </c>
    </row>
    <row r="532" spans="1:10" ht="10.5" x14ac:dyDescent="0.25">
      <c r="A532" s="17">
        <v>2003</v>
      </c>
      <c r="B532" s="2" t="s">
        <v>84</v>
      </c>
      <c r="C532" s="2" t="s">
        <v>85</v>
      </c>
      <c r="D532" s="18">
        <v>0</v>
      </c>
      <c r="E532" s="18">
        <v>0</v>
      </c>
      <c r="F532" s="19">
        <v>0</v>
      </c>
      <c r="G532" s="18">
        <v>260.69149824600152</v>
      </c>
      <c r="H532" s="18">
        <v>105.76211051549032</v>
      </c>
      <c r="I532" s="19">
        <v>366.45360876149186</v>
      </c>
      <c r="J532" s="19">
        <v>366.45360876149186</v>
      </c>
    </row>
    <row r="533" spans="1:10" ht="10.5" x14ac:dyDescent="0.25">
      <c r="A533" s="17">
        <v>2003</v>
      </c>
      <c r="B533" s="2" t="s">
        <v>86</v>
      </c>
      <c r="C533" s="2" t="s">
        <v>87</v>
      </c>
      <c r="D533" s="18">
        <v>0.60418383284207033</v>
      </c>
      <c r="E533" s="18">
        <v>9.911133469501225</v>
      </c>
      <c r="F533" s="19">
        <v>10.515317302343295</v>
      </c>
      <c r="G533" s="18">
        <v>1030.2353210900544</v>
      </c>
      <c r="H533" s="18">
        <v>400.38268542105766</v>
      </c>
      <c r="I533" s="19">
        <v>1430.6180065111121</v>
      </c>
      <c r="J533" s="19">
        <v>1441.1333238134553</v>
      </c>
    </row>
    <row r="534" spans="1:10" ht="10.5" x14ac:dyDescent="0.25">
      <c r="A534" s="17">
        <v>2003</v>
      </c>
      <c r="B534" s="2" t="s">
        <v>88</v>
      </c>
      <c r="C534" s="2" t="s">
        <v>89</v>
      </c>
      <c r="D534" s="18">
        <v>1.4633636478964709</v>
      </c>
      <c r="E534" s="18">
        <v>2.7352934944782041</v>
      </c>
      <c r="F534" s="19">
        <v>4.1986571423746746</v>
      </c>
      <c r="G534" s="18">
        <v>512.66424544452843</v>
      </c>
      <c r="H534" s="18">
        <v>360.25100296577699</v>
      </c>
      <c r="I534" s="19">
        <v>872.91524841030537</v>
      </c>
      <c r="J534" s="19">
        <v>877.11390555268008</v>
      </c>
    </row>
    <row r="535" spans="1:10" ht="14.9" customHeight="1" x14ac:dyDescent="0.25">
      <c r="A535" s="20">
        <v>2003</v>
      </c>
      <c r="B535" s="21" t="s">
        <v>90</v>
      </c>
      <c r="C535" s="21" t="s">
        <v>91</v>
      </c>
      <c r="D535" s="22">
        <v>0</v>
      </c>
      <c r="E535" s="22">
        <v>0</v>
      </c>
      <c r="F535" s="23">
        <v>0</v>
      </c>
      <c r="G535" s="22">
        <v>186.86471538222389</v>
      </c>
      <c r="H535" s="22">
        <v>9</v>
      </c>
      <c r="I535" s="23">
        <v>195.86471538222389</v>
      </c>
      <c r="J535" s="23">
        <v>195.86471538222389</v>
      </c>
    </row>
    <row r="536" spans="1:10" ht="10.5" x14ac:dyDescent="0.25">
      <c r="A536" s="17">
        <v>2003</v>
      </c>
      <c r="B536" s="2" t="s">
        <v>92</v>
      </c>
      <c r="C536" s="2" t="s">
        <v>93</v>
      </c>
      <c r="D536" s="18">
        <v>5.9619934241448229</v>
      </c>
      <c r="E536" s="18">
        <v>15.083103713461165</v>
      </c>
      <c r="F536" s="19">
        <v>21.045097137605989</v>
      </c>
      <c r="G536" s="18">
        <v>233.39114057762046</v>
      </c>
      <c r="H536" s="18">
        <v>87.919578624357683</v>
      </c>
      <c r="I536" s="19">
        <v>321.31071920197815</v>
      </c>
      <c r="J536" s="19">
        <v>342.35581633958412</v>
      </c>
    </row>
    <row r="537" spans="1:10" ht="10.5" x14ac:dyDescent="0.25">
      <c r="A537" s="17">
        <v>2003</v>
      </c>
      <c r="B537" s="2" t="s">
        <v>94</v>
      </c>
      <c r="C537" s="2" t="s">
        <v>95</v>
      </c>
      <c r="D537" s="18">
        <v>0</v>
      </c>
      <c r="E537" s="18">
        <v>0</v>
      </c>
      <c r="F537" s="19">
        <v>0</v>
      </c>
      <c r="G537" s="18">
        <v>295.54804007707247</v>
      </c>
      <c r="H537" s="18">
        <v>179</v>
      </c>
      <c r="I537" s="19">
        <v>474.54804007707247</v>
      </c>
      <c r="J537" s="19">
        <v>474.54804007707247</v>
      </c>
    </row>
    <row r="538" spans="1:10" ht="10.5" x14ac:dyDescent="0.25">
      <c r="A538" s="24">
        <v>2003</v>
      </c>
      <c r="B538" s="25" t="s">
        <v>96</v>
      </c>
      <c r="C538" s="25" t="s">
        <v>97</v>
      </c>
      <c r="D538" s="26">
        <v>0</v>
      </c>
      <c r="E538" s="26">
        <v>0</v>
      </c>
      <c r="F538" s="27">
        <v>0</v>
      </c>
      <c r="G538" s="26">
        <v>346.35762920150188</v>
      </c>
      <c r="H538" s="26">
        <v>135.62529406676106</v>
      </c>
      <c r="I538" s="27">
        <v>481.98292326826294</v>
      </c>
      <c r="J538" s="27">
        <v>481.98292326826294</v>
      </c>
    </row>
    <row r="539" spans="1:10" ht="14.9" customHeight="1" x14ac:dyDescent="0.25">
      <c r="A539" s="20">
        <v>2003</v>
      </c>
      <c r="B539" s="21" t="s">
        <v>98</v>
      </c>
      <c r="C539" s="21" t="s">
        <v>99</v>
      </c>
      <c r="D539" s="22">
        <v>7.1607343325718986</v>
      </c>
      <c r="E539" s="22">
        <v>11.726662146558247</v>
      </c>
      <c r="F539" s="23">
        <v>18.887396479130146</v>
      </c>
      <c r="G539" s="22">
        <v>317.40664132713567</v>
      </c>
      <c r="H539" s="22">
        <v>272.777887873049</v>
      </c>
      <c r="I539" s="23">
        <v>590.18452920018467</v>
      </c>
      <c r="J539" s="23">
        <v>609.07192567931486</v>
      </c>
    </row>
    <row r="540" spans="1:10" ht="10.5" x14ac:dyDescent="0.25">
      <c r="A540" s="17">
        <v>2003</v>
      </c>
      <c r="B540" s="2" t="s">
        <v>100</v>
      </c>
      <c r="C540" s="2" t="s">
        <v>101</v>
      </c>
      <c r="D540" s="18">
        <v>12.291838890093706</v>
      </c>
      <c r="E540" s="18">
        <v>17.317963592819272</v>
      </c>
      <c r="F540" s="19">
        <v>29.609802482912976</v>
      </c>
      <c r="G540" s="18">
        <v>1105.9067191466452</v>
      </c>
      <c r="H540" s="18">
        <v>2699.2013619318054</v>
      </c>
      <c r="I540" s="19">
        <v>3805.1080810784506</v>
      </c>
      <c r="J540" s="19">
        <v>3834.7178835613636</v>
      </c>
    </row>
    <row r="541" spans="1:10" ht="10.5" x14ac:dyDescent="0.25">
      <c r="A541" s="17">
        <v>2003</v>
      </c>
      <c r="B541" s="2" t="s">
        <v>102</v>
      </c>
      <c r="C541" s="2" t="s">
        <v>103</v>
      </c>
      <c r="D541" s="18">
        <v>4.3892627536455482</v>
      </c>
      <c r="E541" s="18">
        <v>10.684325588911001</v>
      </c>
      <c r="F541" s="19">
        <v>15.073588342556549</v>
      </c>
      <c r="G541" s="18">
        <v>292.7911573620753</v>
      </c>
      <c r="H541" s="18">
        <v>1180.6768458874217</v>
      </c>
      <c r="I541" s="19">
        <v>1473.4680032494971</v>
      </c>
      <c r="J541" s="19">
        <v>1488.5415915920537</v>
      </c>
    </row>
    <row r="542" spans="1:10" ht="10.5" x14ac:dyDescent="0.25">
      <c r="A542" s="17">
        <v>2003</v>
      </c>
      <c r="B542" s="2" t="s">
        <v>104</v>
      </c>
      <c r="C542" s="2" t="s">
        <v>105</v>
      </c>
      <c r="D542" s="18">
        <v>0</v>
      </c>
      <c r="E542" s="18">
        <v>0</v>
      </c>
      <c r="F542" s="19">
        <v>0</v>
      </c>
      <c r="G542" s="18">
        <v>231.51481495851382</v>
      </c>
      <c r="H542" s="18">
        <v>1089.81337242926</v>
      </c>
      <c r="I542" s="19">
        <v>1321.3281873877738</v>
      </c>
      <c r="J542" s="19">
        <v>1321.3281873877738</v>
      </c>
    </row>
    <row r="543" spans="1:10" ht="14.9" customHeight="1" x14ac:dyDescent="0.25">
      <c r="A543" s="20">
        <v>2003</v>
      </c>
      <c r="B543" s="21" t="s">
        <v>106</v>
      </c>
      <c r="C543" s="21" t="s">
        <v>107</v>
      </c>
      <c r="D543" s="22">
        <v>0.92599465910659828</v>
      </c>
      <c r="E543" s="22">
        <v>10.407439638081277</v>
      </c>
      <c r="F543" s="23">
        <v>11.333434297187875</v>
      </c>
      <c r="G543" s="22">
        <v>2238.1715616066149</v>
      </c>
      <c r="H543" s="22">
        <v>437.01271361182467</v>
      </c>
      <c r="I543" s="23">
        <v>2675.1842752184393</v>
      </c>
      <c r="J543" s="23">
        <v>2686.5177095156273</v>
      </c>
    </row>
    <row r="544" spans="1:10" ht="10.5" x14ac:dyDescent="0.25">
      <c r="A544" s="17">
        <v>2003</v>
      </c>
      <c r="B544" s="2" t="s">
        <v>108</v>
      </c>
      <c r="C544" s="2" t="s">
        <v>109</v>
      </c>
      <c r="D544" s="18">
        <v>0.45721588027682253</v>
      </c>
      <c r="E544" s="18">
        <v>1.9902908252257385</v>
      </c>
      <c r="F544" s="19">
        <v>2.447506705502561</v>
      </c>
      <c r="G544" s="18">
        <v>531.5895162484054</v>
      </c>
      <c r="H544" s="18">
        <v>589.17220816434428</v>
      </c>
      <c r="I544" s="19">
        <v>1120.7617244127496</v>
      </c>
      <c r="J544" s="19">
        <v>1123.2092311182521</v>
      </c>
    </row>
    <row r="545" spans="1:10" ht="10.5" x14ac:dyDescent="0.25">
      <c r="A545" s="17">
        <v>2003</v>
      </c>
      <c r="B545" s="2" t="s">
        <v>110</v>
      </c>
      <c r="C545" s="2" t="s">
        <v>111</v>
      </c>
      <c r="D545" s="18">
        <v>4.2938742331051776</v>
      </c>
      <c r="E545" s="18">
        <v>4.1156734257500922</v>
      </c>
      <c r="F545" s="19">
        <v>8.4095476588552707</v>
      </c>
      <c r="G545" s="18">
        <v>656.97170142899552</v>
      </c>
      <c r="H545" s="18">
        <v>125.59134166770531</v>
      </c>
      <c r="I545" s="19">
        <v>782.56304309670077</v>
      </c>
      <c r="J545" s="19">
        <v>790.97259075555598</v>
      </c>
    </row>
    <row r="546" spans="1:10" ht="10.5" x14ac:dyDescent="0.25">
      <c r="A546" s="17">
        <v>2003</v>
      </c>
      <c r="B546" s="2" t="s">
        <v>112</v>
      </c>
      <c r="C546" s="2" t="s">
        <v>113</v>
      </c>
      <c r="D546" s="18">
        <v>11.700809349881906</v>
      </c>
      <c r="E546" s="18">
        <v>48.618340014199305</v>
      </c>
      <c r="F546" s="19">
        <v>60.319149364081213</v>
      </c>
      <c r="G546" s="18">
        <v>564.85408748648456</v>
      </c>
      <c r="H546" s="18">
        <v>266.85593848451805</v>
      </c>
      <c r="I546" s="19">
        <v>831.71002597100255</v>
      </c>
      <c r="J546" s="19">
        <v>892.02917533508378</v>
      </c>
    </row>
    <row r="547" spans="1:10" ht="14.9" customHeight="1" x14ac:dyDescent="0.25">
      <c r="A547" s="20">
        <v>2003</v>
      </c>
      <c r="B547" s="21" t="s">
        <v>114</v>
      </c>
      <c r="C547" s="21" t="s">
        <v>115</v>
      </c>
      <c r="D547" s="22">
        <v>0</v>
      </c>
      <c r="E547" s="22">
        <v>0</v>
      </c>
      <c r="F547" s="23">
        <v>0</v>
      </c>
      <c r="G547" s="22">
        <v>417.98077761380591</v>
      </c>
      <c r="H547" s="22">
        <v>32.243852716265579</v>
      </c>
      <c r="I547" s="23">
        <v>450.22463033007148</v>
      </c>
      <c r="J547" s="23">
        <v>450.22463033007148</v>
      </c>
    </row>
    <row r="548" spans="1:10" ht="10.5" x14ac:dyDescent="0.25">
      <c r="A548" s="17">
        <v>2003</v>
      </c>
      <c r="B548" s="2" t="s">
        <v>116</v>
      </c>
      <c r="C548" s="2" t="s">
        <v>117</v>
      </c>
      <c r="D548" s="18">
        <v>2.1785657354609471</v>
      </c>
      <c r="E548" s="18">
        <v>0.40208522867069213</v>
      </c>
      <c r="F548" s="19">
        <v>2.5806509641316393</v>
      </c>
      <c r="G548" s="18">
        <v>116.63904685410249</v>
      </c>
      <c r="H548" s="18">
        <v>0.89978666329881629</v>
      </c>
      <c r="I548" s="19">
        <v>117.5388335174013</v>
      </c>
      <c r="J548" s="19">
        <v>120.11948448153294</v>
      </c>
    </row>
    <row r="549" spans="1:10" ht="10.5" x14ac:dyDescent="0.25">
      <c r="A549" s="17">
        <v>2003</v>
      </c>
      <c r="B549" s="2" t="s">
        <v>118</v>
      </c>
      <c r="C549" s="2" t="s">
        <v>119</v>
      </c>
      <c r="D549" s="18">
        <v>1.9749899966299491</v>
      </c>
      <c r="E549" s="18">
        <v>4.7140720440230446</v>
      </c>
      <c r="F549" s="19">
        <v>6.6890620406529937</v>
      </c>
      <c r="G549" s="18">
        <v>363.93163620749812</v>
      </c>
      <c r="H549" s="18">
        <v>1.1106532314425053</v>
      </c>
      <c r="I549" s="19">
        <v>365.0422894389406</v>
      </c>
      <c r="J549" s="19">
        <v>371.73135147959357</v>
      </c>
    </row>
    <row r="550" spans="1:10" ht="10.5" x14ac:dyDescent="0.25">
      <c r="A550" s="17">
        <v>2003</v>
      </c>
      <c r="B550" s="2" t="s">
        <v>120</v>
      </c>
      <c r="C550" s="2" t="s">
        <v>121</v>
      </c>
      <c r="D550" s="18">
        <v>0.54360711798959105</v>
      </c>
      <c r="E550" s="18">
        <v>0.31430941495656628</v>
      </c>
      <c r="F550" s="19">
        <v>0.85791653294615733</v>
      </c>
      <c r="G550" s="18">
        <v>10.100161587622797</v>
      </c>
      <c r="H550" s="18">
        <v>0</v>
      </c>
      <c r="I550" s="19">
        <v>10.100161587622797</v>
      </c>
      <c r="J550" s="19">
        <v>10.958078120568954</v>
      </c>
    </row>
    <row r="551" spans="1:10" ht="14.9" customHeight="1" x14ac:dyDescent="0.25">
      <c r="A551" s="20">
        <v>2003</v>
      </c>
      <c r="B551" s="21" t="s">
        <v>122</v>
      </c>
      <c r="C551" s="21" t="s">
        <v>123</v>
      </c>
      <c r="D551" s="22">
        <v>2.0333272029722447</v>
      </c>
      <c r="E551" s="22">
        <v>5.1885322818267987</v>
      </c>
      <c r="F551" s="23">
        <v>7.2218594847990438</v>
      </c>
      <c r="G551" s="22">
        <v>186.34707180798952</v>
      </c>
      <c r="H551" s="22">
        <v>88.044828766599906</v>
      </c>
      <c r="I551" s="23">
        <v>274.39190057458944</v>
      </c>
      <c r="J551" s="23">
        <v>281.61376005938848</v>
      </c>
    </row>
    <row r="552" spans="1:10" ht="10.5" x14ac:dyDescent="0.25">
      <c r="A552" s="17">
        <v>2003</v>
      </c>
      <c r="B552" s="2" t="s">
        <v>124</v>
      </c>
      <c r="C552" s="2" t="s">
        <v>125</v>
      </c>
      <c r="D552" s="18">
        <v>0.68507598420420179</v>
      </c>
      <c r="E552" s="18">
        <v>1.4185616149172342</v>
      </c>
      <c r="F552" s="19">
        <v>2.103637599121436</v>
      </c>
      <c r="G552" s="18">
        <v>2205.190502622238</v>
      </c>
      <c r="H552" s="18">
        <v>83.526930000000021</v>
      </c>
      <c r="I552" s="19">
        <v>2288.717432622238</v>
      </c>
      <c r="J552" s="19">
        <v>2290.8210702213596</v>
      </c>
    </row>
    <row r="553" spans="1:10" ht="10.5" x14ac:dyDescent="0.25">
      <c r="A553" s="17">
        <v>2003</v>
      </c>
      <c r="B553" s="2" t="s">
        <v>126</v>
      </c>
      <c r="C553" s="2" t="s">
        <v>127</v>
      </c>
      <c r="D553" s="18">
        <v>2.5749957248514512</v>
      </c>
      <c r="E553" s="18">
        <v>2.2693401335157102</v>
      </c>
      <c r="F553" s="19">
        <v>4.8443358583671614</v>
      </c>
      <c r="G553" s="18">
        <v>835.51660093835415</v>
      </c>
      <c r="H553" s="18">
        <v>3.8324128385748164</v>
      </c>
      <c r="I553" s="19">
        <v>839.34901377692893</v>
      </c>
      <c r="J553" s="19">
        <v>844.19334963529604</v>
      </c>
    </row>
    <row r="554" spans="1:10" ht="10.5" x14ac:dyDescent="0.25">
      <c r="A554" s="17">
        <v>2003</v>
      </c>
      <c r="B554" s="2" t="s">
        <v>128</v>
      </c>
      <c r="C554" s="2" t="s">
        <v>129</v>
      </c>
      <c r="D554" s="18">
        <v>0</v>
      </c>
      <c r="E554" s="18">
        <v>0</v>
      </c>
      <c r="F554" s="19">
        <v>0</v>
      </c>
      <c r="G554" s="18">
        <v>378.28590748236712</v>
      </c>
      <c r="H554" s="18">
        <v>9.3396568485018499</v>
      </c>
      <c r="I554" s="19">
        <v>387.625564330869</v>
      </c>
      <c r="J554" s="19">
        <v>387.625564330869</v>
      </c>
    </row>
    <row r="555" spans="1:10" ht="14.9" customHeight="1" x14ac:dyDescent="0.25">
      <c r="A555" s="20">
        <v>2003</v>
      </c>
      <c r="B555" s="21" t="s">
        <v>130</v>
      </c>
      <c r="C555" s="21" t="s">
        <v>131</v>
      </c>
      <c r="D555" s="22">
        <v>0</v>
      </c>
      <c r="E555" s="22">
        <v>0</v>
      </c>
      <c r="F555" s="23">
        <v>0</v>
      </c>
      <c r="G555" s="22">
        <v>0</v>
      </c>
      <c r="H555" s="22">
        <v>0</v>
      </c>
      <c r="I555" s="23">
        <v>0</v>
      </c>
      <c r="J555" s="23">
        <v>0</v>
      </c>
    </row>
    <row r="556" spans="1:10" ht="10.5" x14ac:dyDescent="0.25">
      <c r="A556" s="17">
        <v>2003</v>
      </c>
      <c r="B556" s="2" t="s">
        <v>132</v>
      </c>
      <c r="C556" s="2" t="s">
        <v>133</v>
      </c>
      <c r="D556" s="18">
        <v>0.66293463220518911</v>
      </c>
      <c r="E556" s="18">
        <v>35.011984042412479</v>
      </c>
      <c r="F556" s="19">
        <v>35.674918674617665</v>
      </c>
      <c r="G556" s="18">
        <v>22.558122917182935</v>
      </c>
      <c r="H556" s="18">
        <v>0</v>
      </c>
      <c r="I556" s="19">
        <v>22.558122917182935</v>
      </c>
      <c r="J556" s="19">
        <v>58.2330415918006</v>
      </c>
    </row>
    <row r="557" spans="1:10" ht="10.5" x14ac:dyDescent="0.25">
      <c r="A557" s="17">
        <v>2003</v>
      </c>
      <c r="B557" s="2" t="s">
        <v>134</v>
      </c>
      <c r="C557" s="2" t="s">
        <v>135</v>
      </c>
      <c r="D557" s="18">
        <v>4.479641763572535</v>
      </c>
      <c r="E557" s="18">
        <v>13.820492718205285</v>
      </c>
      <c r="F557" s="19">
        <v>18.300134481777821</v>
      </c>
      <c r="G557" s="18">
        <v>152.43175265587973</v>
      </c>
      <c r="H557" s="18">
        <v>168.18678542680155</v>
      </c>
      <c r="I557" s="19">
        <v>320.61853808268131</v>
      </c>
      <c r="J557" s="19">
        <v>338.91867256445914</v>
      </c>
    </row>
    <row r="558" spans="1:10" ht="10.5" x14ac:dyDescent="0.25">
      <c r="A558" s="17">
        <v>2003</v>
      </c>
      <c r="B558" s="2" t="s">
        <v>136</v>
      </c>
      <c r="C558" s="2" t="s">
        <v>137</v>
      </c>
      <c r="D558" s="18">
        <v>1.1580659826111011</v>
      </c>
      <c r="E558" s="18">
        <v>5.6027744126483778</v>
      </c>
      <c r="F558" s="19">
        <v>6.7608403952594784</v>
      </c>
      <c r="G558" s="18">
        <v>39.401599690012624</v>
      </c>
      <c r="H558" s="18">
        <v>68.566253432704329</v>
      </c>
      <c r="I558" s="19">
        <v>107.96785312271695</v>
      </c>
      <c r="J558" s="19">
        <v>114.72869351797642</v>
      </c>
    </row>
    <row r="559" spans="1:10" ht="14.9" customHeight="1" x14ac:dyDescent="0.25">
      <c r="A559" s="20">
        <v>2003</v>
      </c>
      <c r="B559" s="21" t="s">
        <v>138</v>
      </c>
      <c r="C559" s="21" t="s">
        <v>139</v>
      </c>
      <c r="D559" s="22">
        <v>6.1618822310522283</v>
      </c>
      <c r="E559" s="22">
        <v>31.607085678005884</v>
      </c>
      <c r="F559" s="23">
        <v>37.768967909058112</v>
      </c>
      <c r="G559" s="22">
        <v>209.66753507923687</v>
      </c>
      <c r="H559" s="22">
        <v>384.6033199480666</v>
      </c>
      <c r="I559" s="23">
        <v>594.27085502730347</v>
      </c>
      <c r="J559" s="23">
        <v>632.03982293636159</v>
      </c>
    </row>
    <row r="560" spans="1:10" ht="10.5" x14ac:dyDescent="0.25">
      <c r="A560" s="17">
        <v>2003</v>
      </c>
      <c r="B560" s="2" t="s">
        <v>140</v>
      </c>
      <c r="C560" s="2" t="s">
        <v>141</v>
      </c>
      <c r="D560" s="18">
        <v>13.431711643266782</v>
      </c>
      <c r="E560" s="18">
        <v>6.5672177170230865</v>
      </c>
      <c r="F560" s="19">
        <v>19.998929360289868</v>
      </c>
      <c r="G560" s="18">
        <v>456.84125950799955</v>
      </c>
      <c r="H560" s="18">
        <v>79.572497353598465</v>
      </c>
      <c r="I560" s="19">
        <v>536.41375686159802</v>
      </c>
      <c r="J560" s="19">
        <v>556.41268622188784</v>
      </c>
    </row>
    <row r="561" spans="1:10" ht="10.5" x14ac:dyDescent="0.25">
      <c r="A561" s="17">
        <v>2003</v>
      </c>
      <c r="B561" s="2" t="s">
        <v>142</v>
      </c>
      <c r="C561" s="2" t="s">
        <v>143</v>
      </c>
      <c r="D561" s="18">
        <v>2.9514803909972889</v>
      </c>
      <c r="E561" s="18">
        <v>5.2192480170501137</v>
      </c>
      <c r="F561" s="19">
        <v>8.1707284080474025</v>
      </c>
      <c r="G561" s="18">
        <v>13.250153562203927</v>
      </c>
      <c r="H561" s="18">
        <v>23.021206439885781</v>
      </c>
      <c r="I561" s="19">
        <v>36.271360002089708</v>
      </c>
      <c r="J561" s="19">
        <v>44.44208841013711</v>
      </c>
    </row>
    <row r="562" spans="1:10" ht="10.5" x14ac:dyDescent="0.25">
      <c r="A562" s="24">
        <v>2003</v>
      </c>
      <c r="B562" s="25" t="s">
        <v>144</v>
      </c>
      <c r="C562" s="25" t="s">
        <v>145</v>
      </c>
      <c r="D562" s="26">
        <v>584.92446142921358</v>
      </c>
      <c r="E562" s="26">
        <v>389.65951426633706</v>
      </c>
      <c r="F562" s="27">
        <v>974.58397569555063</v>
      </c>
      <c r="G562" s="26">
        <v>0</v>
      </c>
      <c r="H562" s="26">
        <v>0</v>
      </c>
      <c r="I562" s="27">
        <v>0</v>
      </c>
      <c r="J562" s="27">
        <v>974.58397569555063</v>
      </c>
    </row>
    <row r="563" spans="1:10" ht="14.9" customHeight="1" x14ac:dyDescent="0.25">
      <c r="A563" s="20">
        <v>2003</v>
      </c>
      <c r="B563" s="21" t="s">
        <v>146</v>
      </c>
      <c r="C563" s="21" t="s">
        <v>147</v>
      </c>
      <c r="D563" s="22">
        <v>710.36532879652668</v>
      </c>
      <c r="E563" s="22">
        <v>361.48253889356789</v>
      </c>
      <c r="F563" s="23">
        <v>1071.8478676900945</v>
      </c>
      <c r="G563" s="22">
        <v>601.59621212429101</v>
      </c>
      <c r="H563" s="22">
        <v>0</v>
      </c>
      <c r="I563" s="23">
        <v>601.59621212429101</v>
      </c>
      <c r="J563" s="23">
        <v>1673.4440798143855</v>
      </c>
    </row>
    <row r="564" spans="1:10" ht="10.5" x14ac:dyDescent="0.25">
      <c r="A564" s="17">
        <v>2003</v>
      </c>
      <c r="B564" s="2" t="s">
        <v>148</v>
      </c>
      <c r="C564" s="2" t="s">
        <v>149</v>
      </c>
      <c r="D564" s="18">
        <v>12.988297019058828</v>
      </c>
      <c r="E564" s="18">
        <v>24.588401458054257</v>
      </c>
      <c r="F564" s="19">
        <v>37.576698477113084</v>
      </c>
      <c r="G564" s="18">
        <v>720.38467731132994</v>
      </c>
      <c r="H564" s="18">
        <v>161.62081578826613</v>
      </c>
      <c r="I564" s="19">
        <v>882.00549309959604</v>
      </c>
      <c r="J564" s="19">
        <v>919.58219157670908</v>
      </c>
    </row>
    <row r="565" spans="1:10" ht="10.5" x14ac:dyDescent="0.25">
      <c r="A565" s="17">
        <v>2003</v>
      </c>
      <c r="B565" s="2" t="s">
        <v>150</v>
      </c>
      <c r="C565" s="2" t="s">
        <v>151</v>
      </c>
      <c r="D565" s="18">
        <v>47.655712661410547</v>
      </c>
      <c r="E565" s="18">
        <v>56.326154638925203</v>
      </c>
      <c r="F565" s="19">
        <v>103.98186730033575</v>
      </c>
      <c r="G565" s="18">
        <v>761.92785125624607</v>
      </c>
      <c r="H565" s="18">
        <v>29.42062850933851</v>
      </c>
      <c r="I565" s="19">
        <v>791.34847976558456</v>
      </c>
      <c r="J565" s="19">
        <v>895.33034706592025</v>
      </c>
    </row>
    <row r="566" spans="1:10" ht="10.5" x14ac:dyDescent="0.25">
      <c r="A566" s="17">
        <v>2003</v>
      </c>
      <c r="B566" s="2" t="s">
        <v>152</v>
      </c>
      <c r="C566" s="2" t="s">
        <v>153</v>
      </c>
      <c r="D566" s="18">
        <v>40.55198283592793</v>
      </c>
      <c r="E566" s="18">
        <v>22.089846459662983</v>
      </c>
      <c r="F566" s="19">
        <v>62.64182929559091</v>
      </c>
      <c r="G566" s="18">
        <v>551.79932617290808</v>
      </c>
      <c r="H566" s="18">
        <v>111.46300086609763</v>
      </c>
      <c r="I566" s="19">
        <v>663.26232703900575</v>
      </c>
      <c r="J566" s="19">
        <v>725.90415633459668</v>
      </c>
    </row>
    <row r="567" spans="1:10" ht="14.9" customHeight="1" x14ac:dyDescent="0.25">
      <c r="A567" s="20">
        <v>2003</v>
      </c>
      <c r="B567" s="21" t="s">
        <v>154</v>
      </c>
      <c r="C567" s="21" t="s">
        <v>155</v>
      </c>
      <c r="D567" s="22">
        <v>0.3997150648876116</v>
      </c>
      <c r="E567" s="22">
        <v>1.7729484907852522</v>
      </c>
      <c r="F567" s="23">
        <v>2.1726635556728637</v>
      </c>
      <c r="G567" s="22">
        <v>1300.6334287736975</v>
      </c>
      <c r="H567" s="22">
        <v>97.695973433699194</v>
      </c>
      <c r="I567" s="23">
        <v>1398.3294022073967</v>
      </c>
      <c r="J567" s="23">
        <v>1400.5020657630696</v>
      </c>
    </row>
    <row r="568" spans="1:10" ht="10.5" x14ac:dyDescent="0.25">
      <c r="A568" s="17">
        <v>2003</v>
      </c>
      <c r="B568" s="2" t="s">
        <v>156</v>
      </c>
      <c r="C568" s="2" t="s">
        <v>157</v>
      </c>
      <c r="D568" s="18">
        <v>0</v>
      </c>
      <c r="E568" s="18">
        <v>0</v>
      </c>
      <c r="F568" s="19">
        <v>0</v>
      </c>
      <c r="G568" s="18">
        <v>199.80696455537566</v>
      </c>
      <c r="H568" s="18">
        <v>28.388709999999989</v>
      </c>
      <c r="I568" s="19">
        <v>228.19567455537566</v>
      </c>
      <c r="J568" s="19">
        <v>228.19567455537566</v>
      </c>
    </row>
    <row r="569" spans="1:10" ht="10.5" x14ac:dyDescent="0.25">
      <c r="A569" s="17">
        <v>2003</v>
      </c>
      <c r="B569" s="2" t="s">
        <v>158</v>
      </c>
      <c r="C569" s="2" t="s">
        <v>159</v>
      </c>
      <c r="D569" s="18">
        <v>6.7207518229344769</v>
      </c>
      <c r="E569" s="18">
        <v>5.658987905653917</v>
      </c>
      <c r="F569" s="19">
        <v>12.379739728588394</v>
      </c>
      <c r="G569" s="18">
        <v>2397.3459009735116</v>
      </c>
      <c r="H569" s="18">
        <v>25.454950000000181</v>
      </c>
      <c r="I569" s="19">
        <v>2422.8008509735118</v>
      </c>
      <c r="J569" s="19">
        <v>2435.1805907021003</v>
      </c>
    </row>
    <row r="570" spans="1:10" ht="10.5" x14ac:dyDescent="0.25">
      <c r="A570" s="17">
        <v>2003</v>
      </c>
      <c r="B570" s="2" t="s">
        <v>160</v>
      </c>
      <c r="C570" s="2" t="s">
        <v>161</v>
      </c>
      <c r="D570" s="18">
        <v>2.9749047913209239</v>
      </c>
      <c r="E570" s="18">
        <v>2.2635951642667349</v>
      </c>
      <c r="F570" s="19">
        <v>5.2384999555876588</v>
      </c>
      <c r="G570" s="18">
        <v>1057.3537488925283</v>
      </c>
      <c r="H570" s="18">
        <v>65.880290000000002</v>
      </c>
      <c r="I570" s="19">
        <v>1123.2340388925284</v>
      </c>
      <c r="J570" s="19">
        <v>1128.4725388481161</v>
      </c>
    </row>
    <row r="571" spans="1:10" ht="14.9" customHeight="1" x14ac:dyDescent="0.25">
      <c r="A571" s="20">
        <v>2003</v>
      </c>
      <c r="B571" s="21" t="s">
        <v>162</v>
      </c>
      <c r="C571" s="21" t="s">
        <v>163</v>
      </c>
      <c r="D571" s="22">
        <v>2.9794189752371931</v>
      </c>
      <c r="E571" s="22">
        <v>2.2635951642667633</v>
      </c>
      <c r="F571" s="23">
        <v>5.2430141395039565</v>
      </c>
      <c r="G571" s="22">
        <v>372.62270000000001</v>
      </c>
      <c r="H571" s="22">
        <v>0.57650000000000734</v>
      </c>
      <c r="I571" s="23">
        <v>373.19920000000002</v>
      </c>
      <c r="J571" s="23">
        <v>378.44221413950396</v>
      </c>
    </row>
    <row r="572" spans="1:10" ht="10.5" x14ac:dyDescent="0.25">
      <c r="A572" s="17">
        <v>2003</v>
      </c>
      <c r="B572" s="2" t="s">
        <v>164</v>
      </c>
      <c r="C572" s="2" t="s">
        <v>165</v>
      </c>
      <c r="D572" s="18">
        <v>132.96564073941744</v>
      </c>
      <c r="E572" s="18">
        <v>11.025773315808053</v>
      </c>
      <c r="F572" s="19">
        <v>143.9914140552255</v>
      </c>
      <c r="G572" s="18">
        <v>432.15937413642558</v>
      </c>
      <c r="H572" s="18">
        <v>8.7861400000000103</v>
      </c>
      <c r="I572" s="19">
        <v>440.94551413642557</v>
      </c>
      <c r="J572" s="19">
        <v>584.93692819165108</v>
      </c>
    </row>
    <row r="573" spans="1:10" ht="10.5" x14ac:dyDescent="0.25">
      <c r="A573" s="17">
        <v>2003</v>
      </c>
      <c r="B573" s="2" t="s">
        <v>166</v>
      </c>
      <c r="C573" s="2" t="s">
        <v>167</v>
      </c>
      <c r="D573" s="18">
        <v>0</v>
      </c>
      <c r="E573" s="18">
        <v>0</v>
      </c>
      <c r="F573" s="19">
        <v>0</v>
      </c>
      <c r="G573" s="18">
        <v>0</v>
      </c>
      <c r="H573" s="18">
        <v>0</v>
      </c>
      <c r="I573" s="19">
        <v>0</v>
      </c>
      <c r="J573" s="19">
        <v>0</v>
      </c>
    </row>
    <row r="574" spans="1:10" ht="10.5" x14ac:dyDescent="0.25">
      <c r="A574" s="24">
        <v>2003</v>
      </c>
      <c r="B574" s="25" t="s">
        <v>168</v>
      </c>
      <c r="C574" s="25" t="s">
        <v>169</v>
      </c>
      <c r="D574" s="26">
        <v>7.2618799101202169E-2</v>
      </c>
      <c r="E574" s="26">
        <v>9.4117365421732643E-2</v>
      </c>
      <c r="F574" s="27">
        <v>0.16673616452293483</v>
      </c>
      <c r="G574" s="26">
        <v>46.157381200898804</v>
      </c>
      <c r="H574" s="26">
        <v>1.5163704273360255</v>
      </c>
      <c r="I574" s="27">
        <v>47.673751628234832</v>
      </c>
      <c r="J574" s="27">
        <v>47.84048779275777</v>
      </c>
    </row>
    <row r="575" spans="1:10" ht="14.9" customHeight="1" x14ac:dyDescent="0.25">
      <c r="A575" s="20">
        <v>2003</v>
      </c>
      <c r="B575" s="21" t="s">
        <v>170</v>
      </c>
      <c r="C575" s="21" t="s">
        <v>171</v>
      </c>
      <c r="D575" s="22">
        <v>0.32944864526935702</v>
      </c>
      <c r="E575" s="22">
        <v>0.11274085998180189</v>
      </c>
      <c r="F575" s="23">
        <v>0.44218950525115891</v>
      </c>
      <c r="G575" s="22">
        <v>345.97348253769769</v>
      </c>
      <c r="H575" s="22">
        <v>58.458206419291493</v>
      </c>
      <c r="I575" s="23">
        <v>404.43168895698921</v>
      </c>
      <c r="J575" s="23">
        <v>404.87387846224038</v>
      </c>
    </row>
    <row r="576" spans="1:10" ht="10.5" x14ac:dyDescent="0.25">
      <c r="A576" s="17">
        <v>2003</v>
      </c>
      <c r="B576" s="2" t="s">
        <v>172</v>
      </c>
      <c r="C576" s="2" t="s">
        <v>173</v>
      </c>
      <c r="D576" s="18">
        <v>0</v>
      </c>
      <c r="E576" s="18">
        <v>0</v>
      </c>
      <c r="F576" s="19">
        <v>0</v>
      </c>
      <c r="G576" s="18">
        <v>184.32143363659958</v>
      </c>
      <c r="H576" s="18">
        <v>8.6913399999999967</v>
      </c>
      <c r="I576" s="19">
        <v>193.01277363659958</v>
      </c>
      <c r="J576" s="19">
        <v>193.01277363659958</v>
      </c>
    </row>
    <row r="577" spans="1:10" ht="10.5" x14ac:dyDescent="0.25">
      <c r="A577" s="17">
        <v>2003</v>
      </c>
      <c r="B577" s="2" t="s">
        <v>174</v>
      </c>
      <c r="C577" s="2" t="s">
        <v>175</v>
      </c>
      <c r="D577" s="18">
        <v>0</v>
      </c>
      <c r="E577" s="18">
        <v>0</v>
      </c>
      <c r="F577" s="19">
        <v>0</v>
      </c>
      <c r="G577" s="18">
        <v>835.62833234082007</v>
      </c>
      <c r="H577" s="18">
        <v>63.582434344444273</v>
      </c>
      <c r="I577" s="19">
        <v>899.21076668526439</v>
      </c>
      <c r="J577" s="19">
        <v>899.21076668526439</v>
      </c>
    </row>
    <row r="578" spans="1:10" ht="10.5" x14ac:dyDescent="0.25">
      <c r="A578" s="17">
        <v>2003</v>
      </c>
      <c r="B578" s="2" t="s">
        <v>176</v>
      </c>
      <c r="C578" s="2" t="s">
        <v>177</v>
      </c>
      <c r="D578" s="18">
        <v>0.45663451193801852</v>
      </c>
      <c r="E578" s="18">
        <v>1.1898388760559726</v>
      </c>
      <c r="F578" s="19">
        <v>1.646473387993991</v>
      </c>
      <c r="G578" s="18">
        <v>224.3783</v>
      </c>
      <c r="H578" s="18">
        <v>46.755868867222183</v>
      </c>
      <c r="I578" s="19">
        <v>271.13416886722217</v>
      </c>
      <c r="J578" s="19">
        <v>272.78064225521615</v>
      </c>
    </row>
    <row r="579" spans="1:10" ht="14.9" customHeight="1" x14ac:dyDescent="0.25">
      <c r="A579" s="20">
        <v>2003</v>
      </c>
      <c r="B579" s="21" t="s">
        <v>178</v>
      </c>
      <c r="C579" s="21" t="s">
        <v>179</v>
      </c>
      <c r="D579" s="22">
        <v>0</v>
      </c>
      <c r="E579" s="22">
        <v>0</v>
      </c>
      <c r="F579" s="23">
        <v>0</v>
      </c>
      <c r="G579" s="22">
        <v>224.76609999999999</v>
      </c>
      <c r="H579" s="22">
        <v>47.838620777378523</v>
      </c>
      <c r="I579" s="23">
        <v>272.60472077737853</v>
      </c>
      <c r="J579" s="23">
        <v>272.60472077737853</v>
      </c>
    </row>
    <row r="580" spans="1:10" ht="10.5" x14ac:dyDescent="0.25">
      <c r="A580" s="17">
        <v>2003</v>
      </c>
      <c r="B580" s="2" t="s">
        <v>180</v>
      </c>
      <c r="C580" s="2" t="s">
        <v>181</v>
      </c>
      <c r="D580" s="18">
        <v>0</v>
      </c>
      <c r="E580" s="18">
        <v>0</v>
      </c>
      <c r="F580" s="19">
        <v>0</v>
      </c>
      <c r="G580" s="18">
        <v>1315.5840225091786</v>
      </c>
      <c r="H580" s="18">
        <v>193.55049498357448</v>
      </c>
      <c r="I580" s="19">
        <v>1509.134517492753</v>
      </c>
      <c r="J580" s="19">
        <v>1509.134517492753</v>
      </c>
    </row>
    <row r="581" spans="1:10" ht="10.5" x14ac:dyDescent="0.25">
      <c r="A581" s="17">
        <v>2003</v>
      </c>
      <c r="B581" s="2" t="s">
        <v>182</v>
      </c>
      <c r="C581" s="2" t="s">
        <v>183</v>
      </c>
      <c r="D581" s="18">
        <v>4.7441179469614916</v>
      </c>
      <c r="E581" s="18">
        <v>2.344048805695337</v>
      </c>
      <c r="F581" s="19">
        <v>7.0881667526568286</v>
      </c>
      <c r="G581" s="18">
        <v>267.70210000000031</v>
      </c>
      <c r="H581" s="18">
        <v>67.411580000000043</v>
      </c>
      <c r="I581" s="19">
        <v>335.11368000000039</v>
      </c>
      <c r="J581" s="19">
        <v>342.20184675265722</v>
      </c>
    </row>
    <row r="582" spans="1:10" ht="10.5" x14ac:dyDescent="0.25">
      <c r="A582" s="17">
        <v>2003</v>
      </c>
      <c r="B582" s="2" t="s">
        <v>184</v>
      </c>
      <c r="C582" s="2" t="s">
        <v>185</v>
      </c>
      <c r="D582" s="18">
        <v>0</v>
      </c>
      <c r="E582" s="18">
        <v>0</v>
      </c>
      <c r="F582" s="19">
        <v>0</v>
      </c>
      <c r="G582" s="18">
        <v>0</v>
      </c>
      <c r="H582" s="18">
        <v>0</v>
      </c>
      <c r="I582" s="19">
        <v>0</v>
      </c>
      <c r="J582" s="19">
        <v>0</v>
      </c>
    </row>
    <row r="583" spans="1:10" ht="14.9" customHeight="1" x14ac:dyDescent="0.25">
      <c r="A583" s="20">
        <v>2003</v>
      </c>
      <c r="B583" s="21" t="s">
        <v>186</v>
      </c>
      <c r="C583" s="21" t="s">
        <v>187</v>
      </c>
      <c r="D583" s="22">
        <v>21.193807650224588</v>
      </c>
      <c r="E583" s="22">
        <v>59.002098821937366</v>
      </c>
      <c r="F583" s="23">
        <v>80.195906472161951</v>
      </c>
      <c r="G583" s="22">
        <v>979.81231838910435</v>
      </c>
      <c r="H583" s="22">
        <v>114.67546220125841</v>
      </c>
      <c r="I583" s="23">
        <v>1094.4877805903627</v>
      </c>
      <c r="J583" s="23">
        <v>1174.6836870625248</v>
      </c>
    </row>
    <row r="584" spans="1:10" ht="10.5" x14ac:dyDescent="0.25">
      <c r="A584" s="17">
        <v>2003</v>
      </c>
      <c r="B584" s="2" t="s">
        <v>188</v>
      </c>
      <c r="C584" s="2" t="s">
        <v>189</v>
      </c>
      <c r="D584" s="18">
        <v>0</v>
      </c>
      <c r="E584" s="18">
        <v>0</v>
      </c>
      <c r="F584" s="19">
        <v>0</v>
      </c>
      <c r="G584" s="18">
        <v>548.2946534959417</v>
      </c>
      <c r="H584" s="18">
        <v>16.258030000000005</v>
      </c>
      <c r="I584" s="19">
        <v>564.55268349594166</v>
      </c>
      <c r="J584" s="19">
        <v>564.55268349594166</v>
      </c>
    </row>
    <row r="585" spans="1:10" ht="10.5" x14ac:dyDescent="0.25">
      <c r="A585" s="17">
        <v>2003</v>
      </c>
      <c r="B585" s="2" t="s">
        <v>190</v>
      </c>
      <c r="C585" s="2" t="s">
        <v>191</v>
      </c>
      <c r="D585" s="18">
        <v>7.8328077165885714</v>
      </c>
      <c r="E585" s="18">
        <v>1.437916057247187</v>
      </c>
      <c r="F585" s="19">
        <v>9.2707237738357584</v>
      </c>
      <c r="G585" s="18">
        <v>266.38931406249651</v>
      </c>
      <c r="H585" s="18">
        <v>17.747203676479263</v>
      </c>
      <c r="I585" s="19">
        <v>284.13651773897578</v>
      </c>
      <c r="J585" s="19">
        <v>293.40724151281154</v>
      </c>
    </row>
    <row r="586" spans="1:10" ht="10.5" x14ac:dyDescent="0.25">
      <c r="A586" s="24">
        <v>2003</v>
      </c>
      <c r="B586" s="25" t="s">
        <v>192</v>
      </c>
      <c r="C586" s="25" t="s">
        <v>193</v>
      </c>
      <c r="D586" s="26">
        <v>0</v>
      </c>
      <c r="E586" s="26">
        <v>0</v>
      </c>
      <c r="F586" s="27">
        <v>0</v>
      </c>
      <c r="G586" s="26">
        <v>47.20243177369197</v>
      </c>
      <c r="H586" s="26">
        <v>0</v>
      </c>
      <c r="I586" s="27">
        <v>47.20243177369197</v>
      </c>
      <c r="J586" s="27">
        <v>47.20243177369197</v>
      </c>
    </row>
    <row r="587" spans="1:10" ht="14.9" customHeight="1" x14ac:dyDescent="0.25">
      <c r="A587" s="20">
        <v>2003</v>
      </c>
      <c r="B587" s="21" t="s">
        <v>194</v>
      </c>
      <c r="C587" s="21" t="s">
        <v>195</v>
      </c>
      <c r="D587" s="22">
        <v>0</v>
      </c>
      <c r="E587" s="22">
        <v>0</v>
      </c>
      <c r="F587" s="23">
        <v>0</v>
      </c>
      <c r="G587" s="22">
        <v>100.51370950710003</v>
      </c>
      <c r="H587" s="22">
        <v>1E-10</v>
      </c>
      <c r="I587" s="23">
        <v>100.51370950720003</v>
      </c>
      <c r="J587" s="23">
        <v>100.51370950720003</v>
      </c>
    </row>
    <row r="588" spans="1:10" ht="10.5" x14ac:dyDescent="0.25">
      <c r="A588" s="17">
        <v>2003</v>
      </c>
      <c r="B588" s="2" t="s">
        <v>196</v>
      </c>
      <c r="C588" s="2" t="s">
        <v>197</v>
      </c>
      <c r="D588" s="18">
        <v>0</v>
      </c>
      <c r="E588" s="18">
        <v>0</v>
      </c>
      <c r="F588" s="19">
        <v>0</v>
      </c>
      <c r="G588" s="18">
        <v>344.19130000000041</v>
      </c>
      <c r="H588" s="18">
        <v>158.94505000000035</v>
      </c>
      <c r="I588" s="19">
        <v>503.13635000000079</v>
      </c>
      <c r="J588" s="19">
        <v>503.13635000000079</v>
      </c>
    </row>
    <row r="589" spans="1:10" ht="10.5" x14ac:dyDescent="0.25">
      <c r="A589" s="17">
        <v>2003</v>
      </c>
      <c r="B589" s="2" t="s">
        <v>198</v>
      </c>
      <c r="C589" s="2" t="s">
        <v>199</v>
      </c>
      <c r="D589" s="18">
        <v>0.46219461440824017</v>
      </c>
      <c r="E589" s="18">
        <v>0.59242648564712896</v>
      </c>
      <c r="F589" s="19">
        <v>1.0546211000553691</v>
      </c>
      <c r="G589" s="18">
        <v>0.90660176187271835</v>
      </c>
      <c r="H589" s="18">
        <v>0</v>
      </c>
      <c r="I589" s="19">
        <v>0.90660176187271835</v>
      </c>
      <c r="J589" s="19">
        <v>1.9612228619280874</v>
      </c>
    </row>
    <row r="590" spans="1:10" ht="10.5" x14ac:dyDescent="0.25">
      <c r="A590" s="17">
        <v>2003</v>
      </c>
      <c r="B590" s="2" t="s">
        <v>200</v>
      </c>
      <c r="C590" s="2" t="s">
        <v>201</v>
      </c>
      <c r="D590" s="18">
        <v>2.3458796125422605</v>
      </c>
      <c r="E590" s="18">
        <v>14.844919048715333</v>
      </c>
      <c r="F590" s="19">
        <v>17.190798661257595</v>
      </c>
      <c r="G590" s="18">
        <v>251.20863887138879</v>
      </c>
      <c r="H590" s="18">
        <v>20.786496765994258</v>
      </c>
      <c r="I590" s="19">
        <v>271.99513563738304</v>
      </c>
      <c r="J590" s="19">
        <v>289.18593429864063</v>
      </c>
    </row>
    <row r="591" spans="1:10" ht="14.9" customHeight="1" x14ac:dyDescent="0.25">
      <c r="A591" s="20">
        <v>2003</v>
      </c>
      <c r="B591" s="21" t="s">
        <v>202</v>
      </c>
      <c r="C591" s="21" t="s">
        <v>203</v>
      </c>
      <c r="D591" s="22">
        <v>5.7186714724093006</v>
      </c>
      <c r="E591" s="22">
        <v>4.4109719356082273</v>
      </c>
      <c r="F591" s="23">
        <v>10.129643408017529</v>
      </c>
      <c r="G591" s="22">
        <v>31.417179071498982</v>
      </c>
      <c r="H591" s="22">
        <v>21.219220693662823</v>
      </c>
      <c r="I591" s="23">
        <v>52.636399765161805</v>
      </c>
      <c r="J591" s="23">
        <v>62.766043173179334</v>
      </c>
    </row>
    <row r="592" spans="1:10" ht="10.5" x14ac:dyDescent="0.25">
      <c r="A592" s="17">
        <v>2003</v>
      </c>
      <c r="B592" s="2" t="s">
        <v>204</v>
      </c>
      <c r="C592" s="2" t="s">
        <v>205</v>
      </c>
      <c r="D592" s="18">
        <v>0</v>
      </c>
      <c r="E592" s="18">
        <v>0</v>
      </c>
      <c r="F592" s="19">
        <v>0</v>
      </c>
      <c r="G592" s="18">
        <v>1.1800000000000002</v>
      </c>
      <c r="H592" s="18">
        <v>0.53264727091496755</v>
      </c>
      <c r="I592" s="19">
        <v>1.7126472709149678</v>
      </c>
      <c r="J592" s="19">
        <v>1.7126472709149678</v>
      </c>
    </row>
    <row r="593" spans="1:10" ht="10.5" x14ac:dyDescent="0.25">
      <c r="A593" s="17">
        <v>2003</v>
      </c>
      <c r="B593" s="2" t="s">
        <v>206</v>
      </c>
      <c r="C593" s="2" t="s">
        <v>207</v>
      </c>
      <c r="D593" s="18">
        <v>11.956110217638443</v>
      </c>
      <c r="E593" s="18">
        <v>8.6205470141227512</v>
      </c>
      <c r="F593" s="19">
        <v>20.576657231761196</v>
      </c>
      <c r="G593" s="18">
        <v>266.32792554758765</v>
      </c>
      <c r="H593" s="18">
        <v>87.183994554872257</v>
      </c>
      <c r="I593" s="19">
        <v>353.5119201024599</v>
      </c>
      <c r="J593" s="19">
        <v>374.0885773342211</v>
      </c>
    </row>
    <row r="594" spans="1:10" ht="10.5" x14ac:dyDescent="0.25">
      <c r="A594" s="17">
        <v>2003</v>
      </c>
      <c r="B594" s="2" t="s">
        <v>208</v>
      </c>
      <c r="C594" s="2" t="s">
        <v>209</v>
      </c>
      <c r="D594" s="18">
        <v>10.929863220472026</v>
      </c>
      <c r="E594" s="18">
        <v>8.6023540680583075</v>
      </c>
      <c r="F594" s="19">
        <v>19.532217288530333</v>
      </c>
      <c r="G594" s="18">
        <v>29.938342689839548</v>
      </c>
      <c r="H594" s="18">
        <v>7.9999999999999929</v>
      </c>
      <c r="I594" s="19">
        <v>37.938342689839544</v>
      </c>
      <c r="J594" s="19">
        <v>57.470559978369877</v>
      </c>
    </row>
    <row r="595" spans="1:10" ht="14.9" customHeight="1" x14ac:dyDescent="0.25">
      <c r="A595" s="20">
        <v>2003</v>
      </c>
      <c r="B595" s="21" t="s">
        <v>210</v>
      </c>
      <c r="C595" s="21" t="s">
        <v>211</v>
      </c>
      <c r="D595" s="22">
        <v>5.46316880716991</v>
      </c>
      <c r="E595" s="22">
        <v>8.589492349657327</v>
      </c>
      <c r="F595" s="23">
        <v>14.052661156827238</v>
      </c>
      <c r="G595" s="22">
        <v>44.029382621563464</v>
      </c>
      <c r="H595" s="22">
        <v>116.82506869154537</v>
      </c>
      <c r="I595" s="23">
        <v>160.85445131310883</v>
      </c>
      <c r="J595" s="23">
        <v>174.90711246993607</v>
      </c>
    </row>
    <row r="596" spans="1:10" ht="10.5" x14ac:dyDescent="0.25">
      <c r="A596" s="17">
        <v>2003</v>
      </c>
      <c r="B596" s="2" t="s">
        <v>212</v>
      </c>
      <c r="C596" s="2" t="s">
        <v>213</v>
      </c>
      <c r="D596" s="18">
        <v>11.01904497692929</v>
      </c>
      <c r="E596" s="18">
        <v>8.6023540680583146</v>
      </c>
      <c r="F596" s="19">
        <v>19.621399044987605</v>
      </c>
      <c r="G596" s="18">
        <v>9.1406000000000027</v>
      </c>
      <c r="H596" s="18">
        <v>6</v>
      </c>
      <c r="I596" s="19">
        <v>15.140600000000003</v>
      </c>
      <c r="J596" s="19">
        <v>34.761999044987604</v>
      </c>
    </row>
    <row r="597" spans="1:10" ht="10.5" x14ac:dyDescent="0.25">
      <c r="A597" s="17">
        <v>2003</v>
      </c>
      <c r="B597" s="2" t="s">
        <v>214</v>
      </c>
      <c r="C597" s="2" t="s">
        <v>215</v>
      </c>
      <c r="D597" s="18">
        <v>0</v>
      </c>
      <c r="E597" s="18">
        <v>0</v>
      </c>
      <c r="F597" s="19">
        <v>0</v>
      </c>
      <c r="G597" s="18">
        <v>6</v>
      </c>
      <c r="H597" s="18">
        <v>0</v>
      </c>
      <c r="I597" s="19">
        <v>6</v>
      </c>
      <c r="J597" s="19">
        <v>6</v>
      </c>
    </row>
    <row r="598" spans="1:10" ht="10.5" x14ac:dyDescent="0.25">
      <c r="A598" s="17">
        <v>2003</v>
      </c>
      <c r="B598" s="2" t="s">
        <v>216</v>
      </c>
      <c r="C598" s="2" t="s">
        <v>217</v>
      </c>
      <c r="D598" s="18">
        <v>5.8297454041738561</v>
      </c>
      <c r="E598" s="18">
        <v>7.2497967136545061</v>
      </c>
      <c r="F598" s="19">
        <v>13.079542117828362</v>
      </c>
      <c r="G598" s="18">
        <v>160.73798717329981</v>
      </c>
      <c r="H598" s="18">
        <v>0.77294000000000374</v>
      </c>
      <c r="I598" s="19">
        <v>161.51092717329982</v>
      </c>
      <c r="J598" s="19">
        <v>174.59046929112819</v>
      </c>
    </row>
    <row r="599" spans="1:10" ht="14.9" customHeight="1" x14ac:dyDescent="0.25">
      <c r="A599" s="20">
        <v>2003</v>
      </c>
      <c r="B599" s="21" t="s">
        <v>218</v>
      </c>
      <c r="C599" s="21" t="s">
        <v>219</v>
      </c>
      <c r="D599" s="22">
        <v>24.85624275357485</v>
      </c>
      <c r="E599" s="22">
        <v>8.82</v>
      </c>
      <c r="F599" s="23">
        <v>33.676242753574854</v>
      </c>
      <c r="G599" s="22">
        <v>3.0098841295936793</v>
      </c>
      <c r="H599" s="22">
        <v>0</v>
      </c>
      <c r="I599" s="23">
        <v>3.0098841295936793</v>
      </c>
      <c r="J599" s="23">
        <v>36.686126883168534</v>
      </c>
    </row>
    <row r="600" spans="1:10" ht="14.9" customHeight="1" thickBot="1" x14ac:dyDescent="0.25">
      <c r="A600" s="28">
        <v>2003</v>
      </c>
      <c r="B600" s="29" t="s">
        <v>220</v>
      </c>
      <c r="C600" s="29" t="s">
        <v>221</v>
      </c>
      <c r="D600" s="30">
        <v>0.39217744338120419</v>
      </c>
      <c r="E600" s="30">
        <v>2.48373338801145</v>
      </c>
      <c r="F600" s="31">
        <v>2.8759108313926545</v>
      </c>
      <c r="G600" s="30">
        <v>32.023243898177711</v>
      </c>
      <c r="H600" s="30">
        <v>0.15626661198855407</v>
      </c>
      <c r="I600" s="31">
        <v>32.179510510166267</v>
      </c>
      <c r="J600" s="31">
        <v>35.055421341558919</v>
      </c>
    </row>
    <row r="601" spans="1:10" s="35" customFormat="1" ht="11" thickBot="1" x14ac:dyDescent="0.3">
      <c r="A601" s="32">
        <v>2003</v>
      </c>
      <c r="B601" s="33" t="s">
        <v>222</v>
      </c>
      <c r="C601" s="33" t="s">
        <v>222</v>
      </c>
      <c r="D601" s="34">
        <v>2020.2839906514314</v>
      </c>
      <c r="E601" s="34">
        <v>1866.9871361151547</v>
      </c>
      <c r="F601" s="34">
        <v>3887.2711267665863</v>
      </c>
      <c r="G601" s="34">
        <v>40980.399956489353</v>
      </c>
      <c r="H601" s="34">
        <v>14004.293647260774</v>
      </c>
      <c r="I601" s="34">
        <v>54984.693603750129</v>
      </c>
      <c r="J601" s="34">
        <v>58871.964730516716</v>
      </c>
    </row>
    <row r="602" spans="1:10" ht="14.9" customHeight="1" x14ac:dyDescent="0.25">
      <c r="A602" s="17">
        <v>2004</v>
      </c>
      <c r="B602" s="2" t="s">
        <v>26</v>
      </c>
      <c r="C602" s="2" t="s">
        <v>27</v>
      </c>
      <c r="D602" s="18">
        <v>5.9380786255086404</v>
      </c>
      <c r="E602" s="18">
        <v>13.839396836247417</v>
      </c>
      <c r="F602" s="19">
        <v>19.777475461756058</v>
      </c>
      <c r="G602" s="18">
        <v>757.71568101040316</v>
      </c>
      <c r="H602" s="18">
        <v>347.91994092193823</v>
      </c>
      <c r="I602" s="19">
        <v>1105.6356219323413</v>
      </c>
      <c r="J602" s="19">
        <v>1125.4130973940973</v>
      </c>
    </row>
    <row r="603" spans="1:10" ht="10.5" x14ac:dyDescent="0.25">
      <c r="A603" s="17">
        <v>2004</v>
      </c>
      <c r="B603" s="2" t="s">
        <v>28</v>
      </c>
      <c r="C603" s="2" t="s">
        <v>29</v>
      </c>
      <c r="D603" s="18">
        <v>0</v>
      </c>
      <c r="E603" s="18">
        <v>0</v>
      </c>
      <c r="F603" s="19">
        <v>0</v>
      </c>
      <c r="G603" s="18">
        <v>0</v>
      </c>
      <c r="H603" s="18">
        <v>0</v>
      </c>
      <c r="I603" s="19">
        <v>0</v>
      </c>
      <c r="J603" s="19">
        <v>0</v>
      </c>
    </row>
    <row r="604" spans="1:10" ht="10.5" x14ac:dyDescent="0.25">
      <c r="A604" s="17">
        <v>2004</v>
      </c>
      <c r="B604" s="2" t="s">
        <v>30</v>
      </c>
      <c r="C604" s="2" t="s">
        <v>31</v>
      </c>
      <c r="D604" s="18">
        <v>0</v>
      </c>
      <c r="E604" s="18">
        <v>0</v>
      </c>
      <c r="F604" s="19">
        <v>0</v>
      </c>
      <c r="G604" s="18">
        <v>6.7549000000000001</v>
      </c>
      <c r="H604" s="18">
        <v>1.9999999999999996</v>
      </c>
      <c r="I604" s="19">
        <v>8.7548999999999992</v>
      </c>
      <c r="J604" s="19">
        <v>8.7548999999999992</v>
      </c>
    </row>
    <row r="605" spans="1:10" ht="10.5" x14ac:dyDescent="0.25">
      <c r="A605" s="17">
        <v>2004</v>
      </c>
      <c r="B605" s="2" t="s">
        <v>32</v>
      </c>
      <c r="C605" s="2" t="s">
        <v>33</v>
      </c>
      <c r="D605" s="18">
        <v>0.74708289331507483</v>
      </c>
      <c r="E605" s="18">
        <v>1.6085705739047196</v>
      </c>
      <c r="F605" s="19">
        <v>2.3556534672197946</v>
      </c>
      <c r="G605" s="18">
        <v>16.985165018388969</v>
      </c>
      <c r="H605" s="18">
        <v>25.606412657441062</v>
      </c>
      <c r="I605" s="19">
        <v>42.591577675830031</v>
      </c>
      <c r="J605" s="19">
        <v>44.947231143049827</v>
      </c>
    </row>
    <row r="606" spans="1:10" ht="14.9" customHeight="1" x14ac:dyDescent="0.25">
      <c r="A606" s="20">
        <v>2004</v>
      </c>
      <c r="B606" s="21" t="s">
        <v>34</v>
      </c>
      <c r="C606" s="21" t="s">
        <v>35</v>
      </c>
      <c r="D606" s="22">
        <v>0.72898483679909942</v>
      </c>
      <c r="E606" s="22">
        <v>1.5704763055098223</v>
      </c>
      <c r="F606" s="23">
        <v>2.299461142308922</v>
      </c>
      <c r="G606" s="22">
        <v>15.988200000000003</v>
      </c>
      <c r="H606" s="22">
        <v>9</v>
      </c>
      <c r="I606" s="23">
        <v>24.988200000000003</v>
      </c>
      <c r="J606" s="23">
        <v>27.287661142308924</v>
      </c>
    </row>
    <row r="607" spans="1:10" ht="10.5" x14ac:dyDescent="0.25">
      <c r="A607" s="17">
        <v>2004</v>
      </c>
      <c r="B607" s="2" t="s">
        <v>36</v>
      </c>
      <c r="C607" s="2" t="s">
        <v>37</v>
      </c>
      <c r="D607" s="18">
        <v>0</v>
      </c>
      <c r="E607" s="18">
        <v>0</v>
      </c>
      <c r="F607" s="19">
        <v>0</v>
      </c>
      <c r="G607" s="18">
        <v>25.106074209876933</v>
      </c>
      <c r="H607" s="18">
        <v>141.33368374810624</v>
      </c>
      <c r="I607" s="19">
        <v>166.43975795798318</v>
      </c>
      <c r="J607" s="19">
        <v>166.43975795798318</v>
      </c>
    </row>
    <row r="608" spans="1:10" ht="10.5" x14ac:dyDescent="0.25">
      <c r="A608" s="17">
        <v>2004</v>
      </c>
      <c r="B608" s="2" t="s">
        <v>38</v>
      </c>
      <c r="C608" s="2" t="s">
        <v>39</v>
      </c>
      <c r="D608" s="18">
        <v>0</v>
      </c>
      <c r="E608" s="18">
        <v>0</v>
      </c>
      <c r="F608" s="19">
        <v>0</v>
      </c>
      <c r="G608" s="18">
        <v>2395.9569665454574</v>
      </c>
      <c r="H608" s="18">
        <v>228.73855302238363</v>
      </c>
      <c r="I608" s="19">
        <v>2624.6955195678411</v>
      </c>
      <c r="J608" s="19">
        <v>2624.6955195678411</v>
      </c>
    </row>
    <row r="609" spans="1:10" ht="10.5" x14ac:dyDescent="0.25">
      <c r="A609" s="17">
        <v>2004</v>
      </c>
      <c r="B609" s="2" t="s">
        <v>40</v>
      </c>
      <c r="C609" s="2" t="s">
        <v>41</v>
      </c>
      <c r="D609" s="18">
        <v>0</v>
      </c>
      <c r="E609" s="18">
        <v>0</v>
      </c>
      <c r="F609" s="19">
        <v>0</v>
      </c>
      <c r="G609" s="18">
        <v>31.900000001342185</v>
      </c>
      <c r="H609" s="18">
        <v>6.2589511566313192</v>
      </c>
      <c r="I609" s="19">
        <v>38.158951157973505</v>
      </c>
      <c r="J609" s="19">
        <v>38.158951157973505</v>
      </c>
    </row>
    <row r="610" spans="1:10" ht="14.9" customHeight="1" x14ac:dyDescent="0.25">
      <c r="A610" s="20">
        <v>2004</v>
      </c>
      <c r="B610" s="21" t="s">
        <v>42</v>
      </c>
      <c r="C610" s="21" t="s">
        <v>43</v>
      </c>
      <c r="D610" s="22">
        <v>2.6448270625142642</v>
      </c>
      <c r="E610" s="22">
        <v>10.552514542441406</v>
      </c>
      <c r="F610" s="23">
        <v>13.197341604955671</v>
      </c>
      <c r="G610" s="22">
        <v>999.68353702482239</v>
      </c>
      <c r="H610" s="22">
        <v>156.27411378938405</v>
      </c>
      <c r="I610" s="23">
        <v>1155.9576508142063</v>
      </c>
      <c r="J610" s="23">
        <v>1169.154992419162</v>
      </c>
    </row>
    <row r="611" spans="1:10" ht="10.5" x14ac:dyDescent="0.25">
      <c r="A611" s="17">
        <v>2004</v>
      </c>
      <c r="B611" s="2" t="s">
        <v>44</v>
      </c>
      <c r="C611" s="2" t="s">
        <v>45</v>
      </c>
      <c r="D611" s="18">
        <v>3.6833679585909898</v>
      </c>
      <c r="E611" s="18">
        <v>5.3454377962174195</v>
      </c>
      <c r="F611" s="19">
        <v>9.0288057548084097</v>
      </c>
      <c r="G611" s="18">
        <v>1032.9562776175808</v>
      </c>
      <c r="H611" s="18">
        <v>139.59796181937836</v>
      </c>
      <c r="I611" s="19">
        <v>1172.5542394369591</v>
      </c>
      <c r="J611" s="19">
        <v>1181.5830451917675</v>
      </c>
    </row>
    <row r="612" spans="1:10" ht="10.5" x14ac:dyDescent="0.25">
      <c r="A612" s="17">
        <v>2004</v>
      </c>
      <c r="B612" s="2" t="s">
        <v>46</v>
      </c>
      <c r="C612" s="2" t="s">
        <v>47</v>
      </c>
      <c r="D612" s="18">
        <v>3.8354946455804888</v>
      </c>
      <c r="E612" s="18">
        <v>9.5369648853640179</v>
      </c>
      <c r="F612" s="19">
        <v>13.372459530944507</v>
      </c>
      <c r="G612" s="18">
        <v>404.79528177722301</v>
      </c>
      <c r="H612" s="18">
        <v>72.646459329413574</v>
      </c>
      <c r="I612" s="19">
        <v>477.44174110663658</v>
      </c>
      <c r="J612" s="19">
        <v>490.81420063758111</v>
      </c>
    </row>
    <row r="613" spans="1:10" ht="10.5" x14ac:dyDescent="0.25">
      <c r="A613" s="24">
        <v>2004</v>
      </c>
      <c r="B613" s="25" t="s">
        <v>48</v>
      </c>
      <c r="C613" s="25" t="s">
        <v>49</v>
      </c>
      <c r="D613" s="26">
        <v>1.7203071731911783</v>
      </c>
      <c r="E613" s="26">
        <v>2.4826024044897963</v>
      </c>
      <c r="F613" s="27">
        <v>4.2029095776809751</v>
      </c>
      <c r="G613" s="26">
        <v>412.77725196375252</v>
      </c>
      <c r="H613" s="26">
        <v>25.584690276779835</v>
      </c>
      <c r="I613" s="27">
        <v>438.36194224053236</v>
      </c>
      <c r="J613" s="27">
        <v>442.56485181821336</v>
      </c>
    </row>
    <row r="614" spans="1:10" ht="14.9" customHeight="1" x14ac:dyDescent="0.25">
      <c r="A614" s="20">
        <v>2004</v>
      </c>
      <c r="B614" s="21" t="s">
        <v>50</v>
      </c>
      <c r="C614" s="21" t="s">
        <v>51</v>
      </c>
      <c r="D614" s="22">
        <v>5.6142723936037626</v>
      </c>
      <c r="E614" s="22">
        <v>14.741329174963189</v>
      </c>
      <c r="F614" s="23">
        <v>20.355601568566954</v>
      </c>
      <c r="G614" s="22">
        <v>240.57401840661856</v>
      </c>
      <c r="H614" s="22">
        <v>38.412220085607849</v>
      </c>
      <c r="I614" s="23">
        <v>278.98623849222639</v>
      </c>
      <c r="J614" s="23">
        <v>299.34184006079334</v>
      </c>
    </row>
    <row r="615" spans="1:10" ht="10.5" x14ac:dyDescent="0.25">
      <c r="A615" s="17">
        <v>2004</v>
      </c>
      <c r="B615" s="2" t="s">
        <v>52</v>
      </c>
      <c r="C615" s="2" t="s">
        <v>53</v>
      </c>
      <c r="D615" s="18">
        <v>17.61185399259513</v>
      </c>
      <c r="E615" s="18">
        <v>11.266939980243079</v>
      </c>
      <c r="F615" s="19">
        <v>28.87879397283821</v>
      </c>
      <c r="G615" s="18">
        <v>670.45088937538628</v>
      </c>
      <c r="H615" s="18">
        <v>117.75350648347839</v>
      </c>
      <c r="I615" s="19">
        <v>788.2043958588647</v>
      </c>
      <c r="J615" s="19">
        <v>817.08318983170295</v>
      </c>
    </row>
    <row r="616" spans="1:10" ht="10.5" x14ac:dyDescent="0.25">
      <c r="A616" s="17">
        <v>2004</v>
      </c>
      <c r="B616" s="2" t="s">
        <v>54</v>
      </c>
      <c r="C616" s="2" t="s">
        <v>55</v>
      </c>
      <c r="D616" s="18">
        <v>0.11248144985850725</v>
      </c>
      <c r="E616" s="18">
        <v>0.93864181518612444</v>
      </c>
      <c r="F616" s="19">
        <v>1.0511232650446316</v>
      </c>
      <c r="G616" s="18">
        <v>264.21745716491836</v>
      </c>
      <c r="H616" s="18">
        <v>13.686250827650152</v>
      </c>
      <c r="I616" s="19">
        <v>277.90370799256851</v>
      </c>
      <c r="J616" s="19">
        <v>278.95483125761314</v>
      </c>
    </row>
    <row r="617" spans="1:10" ht="10.5" x14ac:dyDescent="0.25">
      <c r="A617" s="17">
        <v>2004</v>
      </c>
      <c r="B617" s="2" t="s">
        <v>56</v>
      </c>
      <c r="C617" s="2" t="s">
        <v>57</v>
      </c>
      <c r="D617" s="18">
        <v>29.103237060869493</v>
      </c>
      <c r="E617" s="18">
        <v>55.991190972502494</v>
      </c>
      <c r="F617" s="19">
        <v>85.094428033371983</v>
      </c>
      <c r="G617" s="18">
        <v>220.44314990005972</v>
      </c>
      <c r="H617" s="18">
        <v>423.5353975295435</v>
      </c>
      <c r="I617" s="19">
        <v>643.97854742960317</v>
      </c>
      <c r="J617" s="19">
        <v>729.07297546297514</v>
      </c>
    </row>
    <row r="618" spans="1:10" ht="14.9" customHeight="1" x14ac:dyDescent="0.25">
      <c r="A618" s="20">
        <v>2004</v>
      </c>
      <c r="B618" s="21" t="s">
        <v>58</v>
      </c>
      <c r="C618" s="21" t="s">
        <v>59</v>
      </c>
      <c r="D618" s="22">
        <v>11.806450294532949</v>
      </c>
      <c r="E618" s="22">
        <v>23.562951520636645</v>
      </c>
      <c r="F618" s="23">
        <v>35.369401815169596</v>
      </c>
      <c r="G618" s="22">
        <v>119.92934891073922</v>
      </c>
      <c r="H618" s="22">
        <v>25.52163187325948</v>
      </c>
      <c r="I618" s="23">
        <v>145.45098078399872</v>
      </c>
      <c r="J618" s="23">
        <v>180.82038259916831</v>
      </c>
    </row>
    <row r="619" spans="1:10" ht="10.5" x14ac:dyDescent="0.25">
      <c r="A619" s="17">
        <v>2004</v>
      </c>
      <c r="B619" s="2" t="s">
        <v>60</v>
      </c>
      <c r="C619" s="2" t="s">
        <v>61</v>
      </c>
      <c r="D619" s="18">
        <v>7.3056673847320397</v>
      </c>
      <c r="E619" s="18">
        <v>11.634731687583402</v>
      </c>
      <c r="F619" s="19">
        <v>18.940399072315444</v>
      </c>
      <c r="G619" s="18">
        <v>161.3271835248722</v>
      </c>
      <c r="H619" s="18">
        <v>60.74299970245594</v>
      </c>
      <c r="I619" s="19">
        <v>222.07018322732813</v>
      </c>
      <c r="J619" s="19">
        <v>241.01058229964357</v>
      </c>
    </row>
    <row r="620" spans="1:10" ht="10.5" x14ac:dyDescent="0.25">
      <c r="A620" s="17">
        <v>2004</v>
      </c>
      <c r="B620" s="2" t="s">
        <v>62</v>
      </c>
      <c r="C620" s="2" t="s">
        <v>63</v>
      </c>
      <c r="D620" s="18">
        <v>1.8952537768004625</v>
      </c>
      <c r="E620" s="18">
        <v>5.8799909916414022</v>
      </c>
      <c r="F620" s="19">
        <v>7.7752447684418646</v>
      </c>
      <c r="G620" s="18">
        <v>388.5101310851777</v>
      </c>
      <c r="H620" s="18">
        <v>11.219754401025671</v>
      </c>
      <c r="I620" s="19">
        <v>399.72988548620339</v>
      </c>
      <c r="J620" s="19">
        <v>407.50513025464522</v>
      </c>
    </row>
    <row r="621" spans="1:10" ht="10.5" x14ac:dyDescent="0.25">
      <c r="A621" s="17">
        <v>2004</v>
      </c>
      <c r="B621" s="2" t="s">
        <v>64</v>
      </c>
      <c r="C621" s="2" t="s">
        <v>65</v>
      </c>
      <c r="D621" s="18">
        <v>26.067997288865023</v>
      </c>
      <c r="E621" s="18">
        <v>58.775256724066693</v>
      </c>
      <c r="F621" s="19">
        <v>84.843254012931709</v>
      </c>
      <c r="G621" s="18">
        <v>445.0401420865449</v>
      </c>
      <c r="H621" s="18">
        <v>224.10550721661224</v>
      </c>
      <c r="I621" s="19">
        <v>669.14564930315714</v>
      </c>
      <c r="J621" s="19">
        <v>753.98890331608891</v>
      </c>
    </row>
    <row r="622" spans="1:10" ht="14.9" customHeight="1" x14ac:dyDescent="0.25">
      <c r="A622" s="20">
        <v>2004</v>
      </c>
      <c r="B622" s="21" t="s">
        <v>66</v>
      </c>
      <c r="C622" s="21" t="s">
        <v>67</v>
      </c>
      <c r="D622" s="22">
        <v>107.67673646318691</v>
      </c>
      <c r="E622" s="22">
        <v>249.16940924439871</v>
      </c>
      <c r="F622" s="23">
        <v>356.84614570758561</v>
      </c>
      <c r="G622" s="22">
        <v>1132.9380776263852</v>
      </c>
      <c r="H622" s="22">
        <v>521.31205358656291</v>
      </c>
      <c r="I622" s="23">
        <v>1654.250131212948</v>
      </c>
      <c r="J622" s="23">
        <v>2011.0962769205335</v>
      </c>
    </row>
    <row r="623" spans="1:10" ht="10.5" x14ac:dyDescent="0.25">
      <c r="A623" s="17">
        <v>2004</v>
      </c>
      <c r="B623" s="2" t="s">
        <v>68</v>
      </c>
      <c r="C623" s="2" t="s">
        <v>69</v>
      </c>
      <c r="D623" s="18">
        <v>34.161411841831317</v>
      </c>
      <c r="E623" s="18">
        <v>82.750966420227954</v>
      </c>
      <c r="F623" s="19">
        <v>116.91237826205926</v>
      </c>
      <c r="G623" s="18">
        <v>297.47715340091736</v>
      </c>
      <c r="H623" s="18">
        <v>60.042996879528445</v>
      </c>
      <c r="I623" s="19">
        <v>357.52015028044582</v>
      </c>
      <c r="J623" s="19">
        <v>474.43252854250511</v>
      </c>
    </row>
    <row r="624" spans="1:10" ht="10.5" x14ac:dyDescent="0.25">
      <c r="A624" s="17">
        <v>2004</v>
      </c>
      <c r="B624" s="2" t="s">
        <v>70</v>
      </c>
      <c r="C624" s="2" t="s">
        <v>71</v>
      </c>
      <c r="D624" s="18">
        <v>1.9733611368205632</v>
      </c>
      <c r="E624" s="18">
        <v>3.3317897780597621</v>
      </c>
      <c r="F624" s="19">
        <v>5.3051509148803255</v>
      </c>
      <c r="G624" s="18">
        <v>210.78053993243719</v>
      </c>
      <c r="H624" s="18">
        <v>105.25378955386935</v>
      </c>
      <c r="I624" s="19">
        <v>316.03432948630655</v>
      </c>
      <c r="J624" s="19">
        <v>321.33948040118685</v>
      </c>
    </row>
    <row r="625" spans="1:10" ht="10.5" x14ac:dyDescent="0.25">
      <c r="A625" s="24">
        <v>2004</v>
      </c>
      <c r="B625" s="25" t="s">
        <v>72</v>
      </c>
      <c r="C625" s="25" t="s">
        <v>73</v>
      </c>
      <c r="D625" s="26">
        <v>5.0808310444706857</v>
      </c>
      <c r="E625" s="26">
        <v>8.6219138400184594</v>
      </c>
      <c r="F625" s="27">
        <v>13.702744884489146</v>
      </c>
      <c r="G625" s="26">
        <v>444.1968992085985</v>
      </c>
      <c r="H625" s="26">
        <v>295.82873911691564</v>
      </c>
      <c r="I625" s="27">
        <v>740.02563832551414</v>
      </c>
      <c r="J625" s="27">
        <v>753.72838321000324</v>
      </c>
    </row>
    <row r="626" spans="1:10" ht="14.9" customHeight="1" x14ac:dyDescent="0.25">
      <c r="A626" s="20">
        <v>2004</v>
      </c>
      <c r="B626" s="21" t="s">
        <v>74</v>
      </c>
      <c r="C626" s="21" t="s">
        <v>75</v>
      </c>
      <c r="D626" s="22">
        <v>0</v>
      </c>
      <c r="E626" s="22">
        <v>0</v>
      </c>
      <c r="F626" s="23">
        <v>0</v>
      </c>
      <c r="G626" s="22">
        <v>391.89993061865272</v>
      </c>
      <c r="H626" s="22">
        <v>4.726144520842789</v>
      </c>
      <c r="I626" s="23">
        <v>396.62607513949553</v>
      </c>
      <c r="J626" s="23">
        <v>396.62607513949553</v>
      </c>
    </row>
    <row r="627" spans="1:10" ht="10.5" x14ac:dyDescent="0.25">
      <c r="A627" s="17">
        <v>2004</v>
      </c>
      <c r="B627" s="2" t="s">
        <v>76</v>
      </c>
      <c r="C627" s="2" t="s">
        <v>77</v>
      </c>
      <c r="D627" s="18">
        <v>46.435432283972894</v>
      </c>
      <c r="E627" s="18">
        <v>14.017179619913827</v>
      </c>
      <c r="F627" s="19">
        <v>60.452611903886719</v>
      </c>
      <c r="G627" s="18">
        <v>649.50031997724011</v>
      </c>
      <c r="H627" s="18">
        <v>651.4949883313451</v>
      </c>
      <c r="I627" s="19">
        <v>1300.9953083085852</v>
      </c>
      <c r="J627" s="19">
        <v>1361.4479202124719</v>
      </c>
    </row>
    <row r="628" spans="1:10" ht="10.5" x14ac:dyDescent="0.25">
      <c r="A628" s="17">
        <v>2004</v>
      </c>
      <c r="B628" s="2" t="s">
        <v>78</v>
      </c>
      <c r="C628" s="2" t="s">
        <v>79</v>
      </c>
      <c r="D628" s="18">
        <v>0.84813829291445197</v>
      </c>
      <c r="E628" s="18">
        <v>1.3987587939787256</v>
      </c>
      <c r="F628" s="19">
        <v>2.2468970868931777</v>
      </c>
      <c r="G628" s="18">
        <v>121.51481262904562</v>
      </c>
      <c r="H628" s="18">
        <v>36.652461100947477</v>
      </c>
      <c r="I628" s="19">
        <v>158.1672737299931</v>
      </c>
      <c r="J628" s="19">
        <v>160.41417081688627</v>
      </c>
    </row>
    <row r="629" spans="1:10" ht="10.5" x14ac:dyDescent="0.25">
      <c r="A629" s="17">
        <v>2004</v>
      </c>
      <c r="B629" s="2" t="s">
        <v>80</v>
      </c>
      <c r="C629" s="2" t="s">
        <v>81</v>
      </c>
      <c r="D629" s="18">
        <v>6.0146351857197144</v>
      </c>
      <c r="E629" s="18">
        <v>25.349433779433475</v>
      </c>
      <c r="F629" s="19">
        <v>31.364068965153191</v>
      </c>
      <c r="G629" s="18">
        <v>495.69779750166646</v>
      </c>
      <c r="H629" s="18">
        <v>122.39809646001009</v>
      </c>
      <c r="I629" s="19">
        <v>618.09589396167655</v>
      </c>
      <c r="J629" s="19">
        <v>649.45996292682969</v>
      </c>
    </row>
    <row r="630" spans="1:10" ht="14.9" customHeight="1" x14ac:dyDescent="0.25">
      <c r="A630" s="20">
        <v>2004</v>
      </c>
      <c r="B630" s="21" t="s">
        <v>82</v>
      </c>
      <c r="C630" s="21" t="s">
        <v>83</v>
      </c>
      <c r="D630" s="22">
        <v>1.3011099865904332</v>
      </c>
      <c r="E630" s="22">
        <v>3.0221842726379831</v>
      </c>
      <c r="F630" s="23">
        <v>4.3232942592284163</v>
      </c>
      <c r="G630" s="22">
        <v>120.68509273545658</v>
      </c>
      <c r="H630" s="22">
        <v>109.96314056284143</v>
      </c>
      <c r="I630" s="23">
        <v>230.64823329829801</v>
      </c>
      <c r="J630" s="23">
        <v>234.97152755752643</v>
      </c>
    </row>
    <row r="631" spans="1:10" ht="10.5" x14ac:dyDescent="0.25">
      <c r="A631" s="17">
        <v>2004</v>
      </c>
      <c r="B631" s="2" t="s">
        <v>84</v>
      </c>
      <c r="C631" s="2" t="s">
        <v>85</v>
      </c>
      <c r="D631" s="18">
        <v>0</v>
      </c>
      <c r="E631" s="18">
        <v>0</v>
      </c>
      <c r="F631" s="19">
        <v>0</v>
      </c>
      <c r="G631" s="18">
        <v>269.72045566675251</v>
      </c>
      <c r="H631" s="18">
        <v>105.44698299083718</v>
      </c>
      <c r="I631" s="19">
        <v>375.16743865758968</v>
      </c>
      <c r="J631" s="19">
        <v>375.16743865758968</v>
      </c>
    </row>
    <row r="632" spans="1:10" ht="10.5" x14ac:dyDescent="0.25">
      <c r="A632" s="17">
        <v>2004</v>
      </c>
      <c r="B632" s="2" t="s">
        <v>86</v>
      </c>
      <c r="C632" s="2" t="s">
        <v>87</v>
      </c>
      <c r="D632" s="18">
        <v>0.64587005452151536</v>
      </c>
      <c r="E632" s="18">
        <v>10.158797413373488</v>
      </c>
      <c r="F632" s="19">
        <v>10.804667467895003</v>
      </c>
      <c r="G632" s="18">
        <v>926.6171336459513</v>
      </c>
      <c r="H632" s="18">
        <v>446.97012275091595</v>
      </c>
      <c r="I632" s="19">
        <v>1373.5872563968674</v>
      </c>
      <c r="J632" s="19">
        <v>1384.3919238647625</v>
      </c>
    </row>
    <row r="633" spans="1:10" ht="10.5" x14ac:dyDescent="0.25">
      <c r="A633" s="17">
        <v>2004</v>
      </c>
      <c r="B633" s="2" t="s">
        <v>88</v>
      </c>
      <c r="C633" s="2" t="s">
        <v>89</v>
      </c>
      <c r="D633" s="18">
        <v>1.569782309725666</v>
      </c>
      <c r="E633" s="18">
        <v>2.7253245029745616</v>
      </c>
      <c r="F633" s="19">
        <v>4.2951068127002276</v>
      </c>
      <c r="G633" s="18">
        <v>474.39965054029432</v>
      </c>
      <c r="H633" s="18">
        <v>362.11484170233336</v>
      </c>
      <c r="I633" s="19">
        <v>836.51449224262774</v>
      </c>
      <c r="J633" s="19">
        <v>840.80959905532802</v>
      </c>
    </row>
    <row r="634" spans="1:10" ht="14.9" customHeight="1" x14ac:dyDescent="0.25">
      <c r="A634" s="20">
        <v>2004</v>
      </c>
      <c r="B634" s="21" t="s">
        <v>90</v>
      </c>
      <c r="C634" s="21" t="s">
        <v>91</v>
      </c>
      <c r="D634" s="22">
        <v>0</v>
      </c>
      <c r="E634" s="22">
        <v>0</v>
      </c>
      <c r="F634" s="23">
        <v>0</v>
      </c>
      <c r="G634" s="22">
        <v>173.82351012621535</v>
      </c>
      <c r="H634" s="22">
        <v>13</v>
      </c>
      <c r="I634" s="23">
        <v>186.82351012621535</v>
      </c>
      <c r="J634" s="23">
        <v>186.82351012621535</v>
      </c>
    </row>
    <row r="635" spans="1:10" ht="10.5" x14ac:dyDescent="0.25">
      <c r="A635" s="17">
        <v>2004</v>
      </c>
      <c r="B635" s="2" t="s">
        <v>92</v>
      </c>
      <c r="C635" s="2" t="s">
        <v>93</v>
      </c>
      <c r="D635" s="18">
        <v>5.3309272694554464</v>
      </c>
      <c r="E635" s="18">
        <v>15.094422352428579</v>
      </c>
      <c r="F635" s="19">
        <v>20.425349621884024</v>
      </c>
      <c r="G635" s="18">
        <v>246.03978701737384</v>
      </c>
      <c r="H635" s="18">
        <v>103.38575008313198</v>
      </c>
      <c r="I635" s="19">
        <v>349.42553710050584</v>
      </c>
      <c r="J635" s="19">
        <v>369.85088672238987</v>
      </c>
    </row>
    <row r="636" spans="1:10" ht="10.5" x14ac:dyDescent="0.25">
      <c r="A636" s="17">
        <v>2004</v>
      </c>
      <c r="B636" s="2" t="s">
        <v>94</v>
      </c>
      <c r="C636" s="2" t="s">
        <v>95</v>
      </c>
      <c r="D636" s="18">
        <v>0</v>
      </c>
      <c r="E636" s="18">
        <v>0</v>
      </c>
      <c r="F636" s="19">
        <v>0</v>
      </c>
      <c r="G636" s="18">
        <v>226.88226967190693</v>
      </c>
      <c r="H636" s="18">
        <v>218</v>
      </c>
      <c r="I636" s="19">
        <v>444.8822696719069</v>
      </c>
      <c r="J636" s="19">
        <v>444.8822696719069</v>
      </c>
    </row>
    <row r="637" spans="1:10" ht="10.5" x14ac:dyDescent="0.25">
      <c r="A637" s="24">
        <v>2004</v>
      </c>
      <c r="B637" s="25" t="s">
        <v>96</v>
      </c>
      <c r="C637" s="25" t="s">
        <v>97</v>
      </c>
      <c r="D637" s="26">
        <v>0</v>
      </c>
      <c r="E637" s="26">
        <v>0</v>
      </c>
      <c r="F637" s="27">
        <v>0</v>
      </c>
      <c r="G637" s="26">
        <v>282.18579205432792</v>
      </c>
      <c r="H637" s="26">
        <v>155.99167041185447</v>
      </c>
      <c r="I637" s="27">
        <v>438.17746246618242</v>
      </c>
      <c r="J637" s="27">
        <v>438.17746246618242</v>
      </c>
    </row>
    <row r="638" spans="1:10" ht="14.9" customHeight="1" x14ac:dyDescent="0.25">
      <c r="A638" s="20">
        <v>2004</v>
      </c>
      <c r="B638" s="21" t="s">
        <v>98</v>
      </c>
      <c r="C638" s="21" t="s">
        <v>99</v>
      </c>
      <c r="D638" s="22">
        <v>6.132384925740002</v>
      </c>
      <c r="E638" s="22">
        <v>11.718902201569176</v>
      </c>
      <c r="F638" s="23">
        <v>17.851287127309178</v>
      </c>
      <c r="G638" s="22">
        <v>437.10428647448657</v>
      </c>
      <c r="H638" s="22">
        <v>283.10038561003569</v>
      </c>
      <c r="I638" s="23">
        <v>720.20467208452226</v>
      </c>
      <c r="J638" s="23">
        <v>738.05595921183146</v>
      </c>
    </row>
    <row r="639" spans="1:10" ht="10.5" x14ac:dyDescent="0.25">
      <c r="A639" s="17">
        <v>2004</v>
      </c>
      <c r="B639" s="2" t="s">
        <v>100</v>
      </c>
      <c r="C639" s="2" t="s">
        <v>101</v>
      </c>
      <c r="D639" s="18">
        <v>14.54842470746444</v>
      </c>
      <c r="E639" s="18">
        <v>17.170700430096389</v>
      </c>
      <c r="F639" s="19">
        <v>31.71912513756083</v>
      </c>
      <c r="G639" s="18">
        <v>1247.9970958275915</v>
      </c>
      <c r="H639" s="18">
        <v>2911.8018696798649</v>
      </c>
      <c r="I639" s="19">
        <v>4159.7989655074562</v>
      </c>
      <c r="J639" s="19">
        <v>4191.5180906450169</v>
      </c>
    </row>
    <row r="640" spans="1:10" ht="10.5" x14ac:dyDescent="0.25">
      <c r="A640" s="17">
        <v>2004</v>
      </c>
      <c r="B640" s="2" t="s">
        <v>102</v>
      </c>
      <c r="C640" s="2" t="s">
        <v>103</v>
      </c>
      <c r="D640" s="18">
        <v>5.1247600822069757</v>
      </c>
      <c r="E640" s="18">
        <v>9.8425098784213283</v>
      </c>
      <c r="F640" s="19">
        <v>14.967269960628304</v>
      </c>
      <c r="G640" s="18">
        <v>265.86176396767559</v>
      </c>
      <c r="H640" s="18">
        <v>1090.9989483416964</v>
      </c>
      <c r="I640" s="19">
        <v>1356.860712309372</v>
      </c>
      <c r="J640" s="19">
        <v>1371.8279822700003</v>
      </c>
    </row>
    <row r="641" spans="1:10" ht="10.5" x14ac:dyDescent="0.25">
      <c r="A641" s="17">
        <v>2004</v>
      </c>
      <c r="B641" s="2" t="s">
        <v>104</v>
      </c>
      <c r="C641" s="2" t="s">
        <v>105</v>
      </c>
      <c r="D641" s="18">
        <v>0</v>
      </c>
      <c r="E641" s="18">
        <v>0</v>
      </c>
      <c r="F641" s="19">
        <v>0</v>
      </c>
      <c r="G641" s="18">
        <v>297.28096364256271</v>
      </c>
      <c r="H641" s="18">
        <v>1108.7934974392365</v>
      </c>
      <c r="I641" s="19">
        <v>1406.0744610817992</v>
      </c>
      <c r="J641" s="19">
        <v>1406.0744610817992</v>
      </c>
    </row>
    <row r="642" spans="1:10" ht="14.9" customHeight="1" x14ac:dyDescent="0.25">
      <c r="A642" s="20">
        <v>2004</v>
      </c>
      <c r="B642" s="21" t="s">
        <v>106</v>
      </c>
      <c r="C642" s="21" t="s">
        <v>107</v>
      </c>
      <c r="D642" s="22">
        <v>0.91145908848430668</v>
      </c>
      <c r="E642" s="22">
        <v>10.389322327615936</v>
      </c>
      <c r="F642" s="23">
        <v>11.300781416100243</v>
      </c>
      <c r="G642" s="22">
        <v>2306.5392796292972</v>
      </c>
      <c r="H642" s="22">
        <v>442.45752528750637</v>
      </c>
      <c r="I642" s="23">
        <v>2748.9968049168037</v>
      </c>
      <c r="J642" s="23">
        <v>2760.2975863329038</v>
      </c>
    </row>
    <row r="643" spans="1:10" ht="10.5" x14ac:dyDescent="0.25">
      <c r="A643" s="17">
        <v>2004</v>
      </c>
      <c r="B643" s="2" t="s">
        <v>108</v>
      </c>
      <c r="C643" s="2" t="s">
        <v>109</v>
      </c>
      <c r="D643" s="18">
        <v>0.46463805097720134</v>
      </c>
      <c r="E643" s="18">
        <v>2.3557571773670234</v>
      </c>
      <c r="F643" s="19">
        <v>2.8203952283442248</v>
      </c>
      <c r="G643" s="18">
        <v>713.74484504350494</v>
      </c>
      <c r="H643" s="18">
        <v>594.57103273388668</v>
      </c>
      <c r="I643" s="19">
        <v>1308.3158777773915</v>
      </c>
      <c r="J643" s="19">
        <v>1311.1362730057358</v>
      </c>
    </row>
    <row r="644" spans="1:10" ht="10.5" x14ac:dyDescent="0.25">
      <c r="A644" s="17">
        <v>2004</v>
      </c>
      <c r="B644" s="2" t="s">
        <v>110</v>
      </c>
      <c r="C644" s="2" t="s">
        <v>111</v>
      </c>
      <c r="D644" s="18">
        <v>5.223668894178795</v>
      </c>
      <c r="E644" s="18">
        <v>4.1157101608597371</v>
      </c>
      <c r="F644" s="19">
        <v>9.3393790550385312</v>
      </c>
      <c r="G644" s="18">
        <v>690.05780913576939</v>
      </c>
      <c r="H644" s="18">
        <v>151.32695376113142</v>
      </c>
      <c r="I644" s="19">
        <v>841.38476289690084</v>
      </c>
      <c r="J644" s="19">
        <v>850.72414195193937</v>
      </c>
    </row>
    <row r="645" spans="1:10" ht="10.5" x14ac:dyDescent="0.25">
      <c r="A645" s="17">
        <v>2004</v>
      </c>
      <c r="B645" s="2" t="s">
        <v>112</v>
      </c>
      <c r="C645" s="2" t="s">
        <v>113</v>
      </c>
      <c r="D645" s="18">
        <v>14.101297180527769</v>
      </c>
      <c r="E645" s="18">
        <v>48.718704659611895</v>
      </c>
      <c r="F645" s="19">
        <v>62.820001840139668</v>
      </c>
      <c r="G645" s="18">
        <v>672.79945393578043</v>
      </c>
      <c r="H645" s="18">
        <v>288.37971786010888</v>
      </c>
      <c r="I645" s="19">
        <v>961.17917179588926</v>
      </c>
      <c r="J645" s="19">
        <v>1023.9991736360289</v>
      </c>
    </row>
    <row r="646" spans="1:10" ht="14.9" customHeight="1" x14ac:dyDescent="0.25">
      <c r="A646" s="20">
        <v>2004</v>
      </c>
      <c r="B646" s="21" t="s">
        <v>114</v>
      </c>
      <c r="C646" s="21" t="s">
        <v>115</v>
      </c>
      <c r="D646" s="22">
        <v>0</v>
      </c>
      <c r="E646" s="22">
        <v>0</v>
      </c>
      <c r="F646" s="23">
        <v>0</v>
      </c>
      <c r="G646" s="22">
        <v>417.72559732610739</v>
      </c>
      <c r="H646" s="22">
        <v>32.632586914477123</v>
      </c>
      <c r="I646" s="23">
        <v>450.35818424058454</v>
      </c>
      <c r="J646" s="23">
        <v>450.35818424058454</v>
      </c>
    </row>
    <row r="647" spans="1:10" ht="10.5" x14ac:dyDescent="0.25">
      <c r="A647" s="17">
        <v>2004</v>
      </c>
      <c r="B647" s="2" t="s">
        <v>116</v>
      </c>
      <c r="C647" s="2" t="s">
        <v>117</v>
      </c>
      <c r="D647" s="18">
        <v>2.2739104008961406</v>
      </c>
      <c r="E647" s="18">
        <v>0.12168091318761967</v>
      </c>
      <c r="F647" s="19">
        <v>2.3955913140837604</v>
      </c>
      <c r="G647" s="18">
        <v>69.71683963205119</v>
      </c>
      <c r="H647" s="18">
        <v>1.7088793443367816</v>
      </c>
      <c r="I647" s="19">
        <v>71.425718976387969</v>
      </c>
      <c r="J647" s="19">
        <v>73.821310290471729</v>
      </c>
    </row>
    <row r="648" spans="1:10" ht="10.5" x14ac:dyDescent="0.25">
      <c r="A648" s="17">
        <v>2004</v>
      </c>
      <c r="B648" s="2" t="s">
        <v>118</v>
      </c>
      <c r="C648" s="2" t="s">
        <v>119</v>
      </c>
      <c r="D648" s="18">
        <v>2.0489193158227086</v>
      </c>
      <c r="E648" s="18">
        <v>4.4668204785468824</v>
      </c>
      <c r="F648" s="19">
        <v>6.5157397943695905</v>
      </c>
      <c r="G648" s="18">
        <v>399.90945991661903</v>
      </c>
      <c r="H648" s="18">
        <v>5.0955379131943968</v>
      </c>
      <c r="I648" s="19">
        <v>405.00499782981342</v>
      </c>
      <c r="J648" s="19">
        <v>411.52073762418303</v>
      </c>
    </row>
    <row r="649" spans="1:10" ht="10.5" x14ac:dyDescent="0.25">
      <c r="A649" s="17">
        <v>2004</v>
      </c>
      <c r="B649" s="2" t="s">
        <v>120</v>
      </c>
      <c r="C649" s="2" t="s">
        <v>121</v>
      </c>
      <c r="D649" s="18">
        <v>0.22168858453839832</v>
      </c>
      <c r="E649" s="18">
        <v>0.28279986627457288</v>
      </c>
      <c r="F649" s="19">
        <v>0.50448845081297122</v>
      </c>
      <c r="G649" s="18">
        <v>3.9782699967572928</v>
      </c>
      <c r="H649" s="18">
        <v>0</v>
      </c>
      <c r="I649" s="19">
        <v>3.9782699967572928</v>
      </c>
      <c r="J649" s="19">
        <v>4.482758447570264</v>
      </c>
    </row>
    <row r="650" spans="1:10" ht="14.9" customHeight="1" x14ac:dyDescent="0.25">
      <c r="A650" s="20">
        <v>2004</v>
      </c>
      <c r="B650" s="21" t="s">
        <v>122</v>
      </c>
      <c r="C650" s="21" t="s">
        <v>123</v>
      </c>
      <c r="D650" s="22">
        <v>2.1223151676929093</v>
      </c>
      <c r="E650" s="22">
        <v>4.7029507538074977</v>
      </c>
      <c r="F650" s="23">
        <v>6.8252659215004066</v>
      </c>
      <c r="G650" s="22">
        <v>174.51754924005826</v>
      </c>
      <c r="H650" s="22">
        <v>80.988590318493223</v>
      </c>
      <c r="I650" s="23">
        <v>255.50613955855147</v>
      </c>
      <c r="J650" s="23">
        <v>262.3314054800519</v>
      </c>
    </row>
    <row r="651" spans="1:10" ht="10.5" x14ac:dyDescent="0.25">
      <c r="A651" s="17">
        <v>2004</v>
      </c>
      <c r="B651" s="2" t="s">
        <v>124</v>
      </c>
      <c r="C651" s="2" t="s">
        <v>125</v>
      </c>
      <c r="D651" s="18">
        <v>1.0221699426370092</v>
      </c>
      <c r="E651" s="18">
        <v>1.4196389213915912</v>
      </c>
      <c r="F651" s="19">
        <v>2.4418088640286006</v>
      </c>
      <c r="G651" s="18">
        <v>2681.0129711288319</v>
      </c>
      <c r="H651" s="18">
        <v>84.00245000000001</v>
      </c>
      <c r="I651" s="19">
        <v>2765.0154211288318</v>
      </c>
      <c r="J651" s="19">
        <v>2767.4572299928604</v>
      </c>
    </row>
    <row r="652" spans="1:10" ht="10.5" x14ac:dyDescent="0.25">
      <c r="A652" s="17">
        <v>2004</v>
      </c>
      <c r="B652" s="2" t="s">
        <v>126</v>
      </c>
      <c r="C652" s="2" t="s">
        <v>127</v>
      </c>
      <c r="D652" s="18">
        <v>2.853736632928253</v>
      </c>
      <c r="E652" s="18">
        <v>4.1239750634159167</v>
      </c>
      <c r="F652" s="19">
        <v>6.9777116963441692</v>
      </c>
      <c r="G652" s="18">
        <v>764.9533282563275</v>
      </c>
      <c r="H652" s="18">
        <v>2.6969413390060817</v>
      </c>
      <c r="I652" s="19">
        <v>767.65026959533361</v>
      </c>
      <c r="J652" s="19">
        <v>774.62798129167777</v>
      </c>
    </row>
    <row r="653" spans="1:10" ht="10.5" x14ac:dyDescent="0.25">
      <c r="A653" s="17">
        <v>2004</v>
      </c>
      <c r="B653" s="2" t="s">
        <v>128</v>
      </c>
      <c r="C653" s="2" t="s">
        <v>129</v>
      </c>
      <c r="D653" s="18">
        <v>0</v>
      </c>
      <c r="E653" s="18">
        <v>0</v>
      </c>
      <c r="F653" s="19">
        <v>0</v>
      </c>
      <c r="G653" s="18">
        <v>402.12850699035624</v>
      </c>
      <c r="H653" s="18">
        <v>16.923798197191079</v>
      </c>
      <c r="I653" s="19">
        <v>419.05230518754735</v>
      </c>
      <c r="J653" s="19">
        <v>419.05230518754735</v>
      </c>
    </row>
    <row r="654" spans="1:10" ht="14.9" customHeight="1" x14ac:dyDescent="0.25">
      <c r="A654" s="20">
        <v>2004</v>
      </c>
      <c r="B654" s="21" t="s">
        <v>130</v>
      </c>
      <c r="C654" s="21" t="s">
        <v>131</v>
      </c>
      <c r="D654" s="22">
        <v>0</v>
      </c>
      <c r="E654" s="22">
        <v>0</v>
      </c>
      <c r="F654" s="23">
        <v>0</v>
      </c>
      <c r="G654" s="22">
        <v>0</v>
      </c>
      <c r="H654" s="22">
        <v>0</v>
      </c>
      <c r="I654" s="23">
        <v>0</v>
      </c>
      <c r="J654" s="23">
        <v>0</v>
      </c>
    </row>
    <row r="655" spans="1:10" ht="10.5" x14ac:dyDescent="0.25">
      <c r="A655" s="17">
        <v>2004</v>
      </c>
      <c r="B655" s="2" t="s">
        <v>132</v>
      </c>
      <c r="C655" s="2" t="s">
        <v>133</v>
      </c>
      <c r="D655" s="18">
        <v>2.821257015082463</v>
      </c>
      <c r="E655" s="18">
        <v>61.679258276182438</v>
      </c>
      <c r="F655" s="19">
        <v>64.500515291264904</v>
      </c>
      <c r="G655" s="18">
        <v>78.181637632884559</v>
      </c>
      <c r="H655" s="18">
        <v>0</v>
      </c>
      <c r="I655" s="19">
        <v>78.181637632884559</v>
      </c>
      <c r="J655" s="19">
        <v>142.68215292414948</v>
      </c>
    </row>
    <row r="656" spans="1:10" ht="10.5" x14ac:dyDescent="0.25">
      <c r="A656" s="17">
        <v>2004</v>
      </c>
      <c r="B656" s="2" t="s">
        <v>134</v>
      </c>
      <c r="C656" s="2" t="s">
        <v>135</v>
      </c>
      <c r="D656" s="18">
        <v>9.0471076043073566</v>
      </c>
      <c r="E656" s="18">
        <v>12.645354193169917</v>
      </c>
      <c r="F656" s="19">
        <v>21.692461797477272</v>
      </c>
      <c r="G656" s="18">
        <v>250.71000398397888</v>
      </c>
      <c r="H656" s="18">
        <v>158.65341595855867</v>
      </c>
      <c r="I656" s="19">
        <v>409.36341994253758</v>
      </c>
      <c r="J656" s="19">
        <v>431.05588174001485</v>
      </c>
    </row>
    <row r="657" spans="1:10" ht="10.5" x14ac:dyDescent="0.25">
      <c r="A657" s="17">
        <v>2004</v>
      </c>
      <c r="B657" s="2" t="s">
        <v>136</v>
      </c>
      <c r="C657" s="2" t="s">
        <v>137</v>
      </c>
      <c r="D657" s="18">
        <v>3.6207057456958349</v>
      </c>
      <c r="E657" s="18">
        <v>6.432040257480601</v>
      </c>
      <c r="F657" s="19">
        <v>10.052746003176436</v>
      </c>
      <c r="G657" s="18">
        <v>100.32595802923599</v>
      </c>
      <c r="H657" s="18">
        <v>80.83384882710132</v>
      </c>
      <c r="I657" s="19">
        <v>181.1598068563373</v>
      </c>
      <c r="J657" s="19">
        <v>191.21255285951372</v>
      </c>
    </row>
    <row r="658" spans="1:10" ht="14.9" customHeight="1" x14ac:dyDescent="0.25">
      <c r="A658" s="20">
        <v>2004</v>
      </c>
      <c r="B658" s="21" t="s">
        <v>138</v>
      </c>
      <c r="C658" s="21" t="s">
        <v>139</v>
      </c>
      <c r="D658" s="22">
        <v>9.0899348409629184</v>
      </c>
      <c r="E658" s="22">
        <v>30.61007981370128</v>
      </c>
      <c r="F658" s="23">
        <v>39.700014654664201</v>
      </c>
      <c r="G658" s="22">
        <v>251.89027992595518</v>
      </c>
      <c r="H658" s="22">
        <v>383.97471926609501</v>
      </c>
      <c r="I658" s="23">
        <v>635.86499919205016</v>
      </c>
      <c r="J658" s="23">
        <v>675.56501384671435</v>
      </c>
    </row>
    <row r="659" spans="1:10" ht="10.5" x14ac:dyDescent="0.25">
      <c r="A659" s="17">
        <v>2004</v>
      </c>
      <c r="B659" s="2" t="s">
        <v>140</v>
      </c>
      <c r="C659" s="2" t="s">
        <v>141</v>
      </c>
      <c r="D659" s="18">
        <v>16.911327767002685</v>
      </c>
      <c r="E659" s="18">
        <v>6.1224892516142475</v>
      </c>
      <c r="F659" s="19">
        <v>23.033817018616933</v>
      </c>
      <c r="G659" s="18">
        <v>468.46499723526614</v>
      </c>
      <c r="H659" s="18">
        <v>76.923477834081439</v>
      </c>
      <c r="I659" s="19">
        <v>545.38847506934758</v>
      </c>
      <c r="J659" s="19">
        <v>568.42229208796448</v>
      </c>
    </row>
    <row r="660" spans="1:10" ht="10.5" x14ac:dyDescent="0.25">
      <c r="A660" s="17">
        <v>2004</v>
      </c>
      <c r="B660" s="2" t="s">
        <v>142</v>
      </c>
      <c r="C660" s="2" t="s">
        <v>143</v>
      </c>
      <c r="D660" s="18">
        <v>9.3802408803413382</v>
      </c>
      <c r="E660" s="18">
        <v>2.4883566447589938</v>
      </c>
      <c r="F660" s="19">
        <v>11.868597525100332</v>
      </c>
      <c r="G660" s="18">
        <v>6.0965403171811872</v>
      </c>
      <c r="H660" s="18">
        <v>30.837601751685078</v>
      </c>
      <c r="I660" s="19">
        <v>36.934142068866265</v>
      </c>
      <c r="J660" s="19">
        <v>48.802739593966599</v>
      </c>
    </row>
    <row r="661" spans="1:10" ht="10.5" x14ac:dyDescent="0.25">
      <c r="A661" s="24">
        <v>2004</v>
      </c>
      <c r="B661" s="25" t="s">
        <v>144</v>
      </c>
      <c r="C661" s="25" t="s">
        <v>145</v>
      </c>
      <c r="D661" s="26">
        <v>608.47381725910031</v>
      </c>
      <c r="E661" s="26">
        <v>496.39620470552404</v>
      </c>
      <c r="F661" s="27">
        <v>1104.8700219646244</v>
      </c>
      <c r="G661" s="26">
        <v>0</v>
      </c>
      <c r="H661" s="26">
        <v>0</v>
      </c>
      <c r="I661" s="27">
        <v>0</v>
      </c>
      <c r="J661" s="27">
        <v>1104.8700219646244</v>
      </c>
    </row>
    <row r="662" spans="1:10" ht="14.9" customHeight="1" x14ac:dyDescent="0.25">
      <c r="A662" s="20">
        <v>2004</v>
      </c>
      <c r="B662" s="21" t="s">
        <v>146</v>
      </c>
      <c r="C662" s="21" t="s">
        <v>147</v>
      </c>
      <c r="D662" s="22">
        <v>711.85302518666208</v>
      </c>
      <c r="E662" s="22">
        <v>382.57943838477655</v>
      </c>
      <c r="F662" s="23">
        <v>1094.4324635714386</v>
      </c>
      <c r="G662" s="22">
        <v>684.84589078352087</v>
      </c>
      <c r="H662" s="22">
        <v>0</v>
      </c>
      <c r="I662" s="23">
        <v>684.84589078352087</v>
      </c>
      <c r="J662" s="23">
        <v>1779.2783543549594</v>
      </c>
    </row>
    <row r="663" spans="1:10" ht="10.5" x14ac:dyDescent="0.25">
      <c r="A663" s="17">
        <v>2004</v>
      </c>
      <c r="B663" s="2" t="s">
        <v>148</v>
      </c>
      <c r="C663" s="2" t="s">
        <v>149</v>
      </c>
      <c r="D663" s="18">
        <v>15.239625521456835</v>
      </c>
      <c r="E663" s="18">
        <v>24.607074770377288</v>
      </c>
      <c r="F663" s="19">
        <v>39.846700291834125</v>
      </c>
      <c r="G663" s="18">
        <v>729.09735271316424</v>
      </c>
      <c r="H663" s="18">
        <v>173.40815124553632</v>
      </c>
      <c r="I663" s="19">
        <v>902.5055039587005</v>
      </c>
      <c r="J663" s="19">
        <v>942.35220425053467</v>
      </c>
    </row>
    <row r="664" spans="1:10" ht="10.5" x14ac:dyDescent="0.25">
      <c r="A664" s="17">
        <v>2004</v>
      </c>
      <c r="B664" s="2" t="s">
        <v>150</v>
      </c>
      <c r="C664" s="2" t="s">
        <v>151</v>
      </c>
      <c r="D664" s="18">
        <v>47.582219717815377</v>
      </c>
      <c r="E664" s="18">
        <v>57.634456212330107</v>
      </c>
      <c r="F664" s="19">
        <v>105.21667593014548</v>
      </c>
      <c r="G664" s="18">
        <v>842.19399298899725</v>
      </c>
      <c r="H664" s="18">
        <v>34.092539704716046</v>
      </c>
      <c r="I664" s="19">
        <v>876.2865326937133</v>
      </c>
      <c r="J664" s="19">
        <v>981.50320862385877</v>
      </c>
    </row>
    <row r="665" spans="1:10" ht="10.5" x14ac:dyDescent="0.25">
      <c r="A665" s="17">
        <v>2004</v>
      </c>
      <c r="B665" s="2" t="s">
        <v>152</v>
      </c>
      <c r="C665" s="2" t="s">
        <v>153</v>
      </c>
      <c r="D665" s="18">
        <v>41.317923522655192</v>
      </c>
      <c r="E665" s="18">
        <v>20.099069147902807</v>
      </c>
      <c r="F665" s="19">
        <v>61.416992670558002</v>
      </c>
      <c r="G665" s="18">
        <v>705.42648115354154</v>
      </c>
      <c r="H665" s="18">
        <v>126.70286845348988</v>
      </c>
      <c r="I665" s="19">
        <v>832.12934960703137</v>
      </c>
      <c r="J665" s="19">
        <v>893.54634227758936</v>
      </c>
    </row>
    <row r="666" spans="1:10" ht="14.9" customHeight="1" x14ac:dyDescent="0.25">
      <c r="A666" s="20">
        <v>2004</v>
      </c>
      <c r="B666" s="21" t="s">
        <v>154</v>
      </c>
      <c r="C666" s="21" t="s">
        <v>155</v>
      </c>
      <c r="D666" s="22">
        <v>0.29215216208273537</v>
      </c>
      <c r="E666" s="22">
        <v>1.8587022991178261</v>
      </c>
      <c r="F666" s="23">
        <v>2.1508544612005616</v>
      </c>
      <c r="G666" s="22">
        <v>583.86572354810789</v>
      </c>
      <c r="H666" s="22">
        <v>104.13858097236586</v>
      </c>
      <c r="I666" s="23">
        <v>688.00430452047374</v>
      </c>
      <c r="J666" s="23">
        <v>690.15515898167428</v>
      </c>
    </row>
    <row r="667" spans="1:10" ht="10.5" x14ac:dyDescent="0.25">
      <c r="A667" s="17">
        <v>2004</v>
      </c>
      <c r="B667" s="2" t="s">
        <v>156</v>
      </c>
      <c r="C667" s="2" t="s">
        <v>157</v>
      </c>
      <c r="D667" s="18">
        <v>0</v>
      </c>
      <c r="E667" s="18">
        <v>0</v>
      </c>
      <c r="F667" s="19">
        <v>0</v>
      </c>
      <c r="G667" s="18">
        <v>168.63909890065892</v>
      </c>
      <c r="H667" s="18">
        <v>52.912429999999958</v>
      </c>
      <c r="I667" s="19">
        <v>221.55152890065887</v>
      </c>
      <c r="J667" s="19">
        <v>221.55152890065887</v>
      </c>
    </row>
    <row r="668" spans="1:10" ht="10.5" x14ac:dyDescent="0.25">
      <c r="A668" s="17">
        <v>2004</v>
      </c>
      <c r="B668" s="2" t="s">
        <v>158</v>
      </c>
      <c r="C668" s="2" t="s">
        <v>159</v>
      </c>
      <c r="D668" s="18">
        <v>8.1953123244036892</v>
      </c>
      <c r="E668" s="18">
        <v>5.6744783092160054</v>
      </c>
      <c r="F668" s="19">
        <v>13.869790633619694</v>
      </c>
      <c r="G668" s="18">
        <v>3104.6432175158802</v>
      </c>
      <c r="H668" s="18">
        <v>31.888340000000191</v>
      </c>
      <c r="I668" s="19">
        <v>3136.5315575158802</v>
      </c>
      <c r="J668" s="19">
        <v>3150.4013481494999</v>
      </c>
    </row>
    <row r="669" spans="1:10" ht="10.5" x14ac:dyDescent="0.25">
      <c r="A669" s="17">
        <v>2004</v>
      </c>
      <c r="B669" s="2" t="s">
        <v>160</v>
      </c>
      <c r="C669" s="2" t="s">
        <v>161</v>
      </c>
      <c r="D669" s="18">
        <v>3.3962719185851715</v>
      </c>
      <c r="E669" s="18">
        <v>2.2697913256969806</v>
      </c>
      <c r="F669" s="19">
        <v>5.6660632442821521</v>
      </c>
      <c r="G669" s="18">
        <v>1118.028034188251</v>
      </c>
      <c r="H669" s="18">
        <v>78.260000000000048</v>
      </c>
      <c r="I669" s="19">
        <v>1196.288034188251</v>
      </c>
      <c r="J669" s="19">
        <v>1201.9540974325332</v>
      </c>
    </row>
    <row r="670" spans="1:10" ht="14.9" customHeight="1" x14ac:dyDescent="0.25">
      <c r="A670" s="20">
        <v>2004</v>
      </c>
      <c r="B670" s="21" t="s">
        <v>162</v>
      </c>
      <c r="C670" s="21" t="s">
        <v>163</v>
      </c>
      <c r="D670" s="22">
        <v>3.4001096880311397</v>
      </c>
      <c r="E670" s="22">
        <v>2.2697913256969704</v>
      </c>
      <c r="F670" s="23">
        <v>5.6699010137281096</v>
      </c>
      <c r="G670" s="22">
        <v>428.85019999999997</v>
      </c>
      <c r="H670" s="22">
        <v>0.82537999999999645</v>
      </c>
      <c r="I670" s="23">
        <v>429.67557999999997</v>
      </c>
      <c r="J670" s="23">
        <v>435.34548101372809</v>
      </c>
    </row>
    <row r="671" spans="1:10" ht="10.5" x14ac:dyDescent="0.25">
      <c r="A671" s="17">
        <v>2004</v>
      </c>
      <c r="B671" s="2" t="s">
        <v>164</v>
      </c>
      <c r="C671" s="2" t="s">
        <v>165</v>
      </c>
      <c r="D671" s="18">
        <v>203.94570179236388</v>
      </c>
      <c r="E671" s="18">
        <v>10.874187183818025</v>
      </c>
      <c r="F671" s="19">
        <v>214.81988897618191</v>
      </c>
      <c r="G671" s="18">
        <v>436.97589810157439</v>
      </c>
      <c r="H671" s="18">
        <v>2.7215299999999996</v>
      </c>
      <c r="I671" s="19">
        <v>439.69742810157436</v>
      </c>
      <c r="J671" s="19">
        <v>654.51731707775627</v>
      </c>
    </row>
    <row r="672" spans="1:10" ht="10.5" x14ac:dyDescent="0.25">
      <c r="A672" s="17">
        <v>2004</v>
      </c>
      <c r="B672" s="2" t="s">
        <v>166</v>
      </c>
      <c r="C672" s="2" t="s">
        <v>167</v>
      </c>
      <c r="D672" s="18">
        <v>0</v>
      </c>
      <c r="E672" s="18">
        <v>0</v>
      </c>
      <c r="F672" s="19">
        <v>0</v>
      </c>
      <c r="G672" s="18">
        <v>0</v>
      </c>
      <c r="H672" s="18">
        <v>0</v>
      </c>
      <c r="I672" s="19">
        <v>0</v>
      </c>
      <c r="J672" s="19">
        <v>0</v>
      </c>
    </row>
    <row r="673" spans="1:10" ht="10.5" x14ac:dyDescent="0.25">
      <c r="A673" s="24">
        <v>2004</v>
      </c>
      <c r="B673" s="25" t="s">
        <v>168</v>
      </c>
      <c r="C673" s="25" t="s">
        <v>169</v>
      </c>
      <c r="D673" s="26">
        <v>7.5796976406763139E-2</v>
      </c>
      <c r="E673" s="26">
        <v>0.17927866538110049</v>
      </c>
      <c r="F673" s="27">
        <v>0.25507564178786363</v>
      </c>
      <c r="G673" s="26">
        <v>37.374203023593239</v>
      </c>
      <c r="H673" s="26">
        <v>0.62804000000000348</v>
      </c>
      <c r="I673" s="27">
        <v>38.002243023593245</v>
      </c>
      <c r="J673" s="27">
        <v>38.257318665381106</v>
      </c>
    </row>
    <row r="674" spans="1:10" ht="14.9" customHeight="1" x14ac:dyDescent="0.25">
      <c r="A674" s="20">
        <v>2004</v>
      </c>
      <c r="B674" s="21" t="s">
        <v>170</v>
      </c>
      <c r="C674" s="21" t="s">
        <v>171</v>
      </c>
      <c r="D674" s="22">
        <v>0.3236120479869361</v>
      </c>
      <c r="E674" s="22">
        <v>0.16877082252170245</v>
      </c>
      <c r="F674" s="23">
        <v>0.49238287050863855</v>
      </c>
      <c r="G674" s="22">
        <v>317.58898062065697</v>
      </c>
      <c r="H674" s="22">
        <v>63.976987443672193</v>
      </c>
      <c r="I674" s="23">
        <v>381.56596806432918</v>
      </c>
      <c r="J674" s="23">
        <v>382.05835093483785</v>
      </c>
    </row>
    <row r="675" spans="1:10" ht="10.5" x14ac:dyDescent="0.25">
      <c r="A675" s="17">
        <v>2004</v>
      </c>
      <c r="B675" s="2" t="s">
        <v>172</v>
      </c>
      <c r="C675" s="2" t="s">
        <v>173</v>
      </c>
      <c r="D675" s="18">
        <v>0</v>
      </c>
      <c r="E675" s="18">
        <v>0</v>
      </c>
      <c r="F675" s="19">
        <v>0</v>
      </c>
      <c r="G675" s="18">
        <v>143.06682076518726</v>
      </c>
      <c r="H675" s="18">
        <v>14.626539999999999</v>
      </c>
      <c r="I675" s="19">
        <v>157.69336076518726</v>
      </c>
      <c r="J675" s="19">
        <v>157.69336076518726</v>
      </c>
    </row>
    <row r="676" spans="1:10" ht="10.5" x14ac:dyDescent="0.25">
      <c r="A676" s="17">
        <v>2004</v>
      </c>
      <c r="B676" s="2" t="s">
        <v>174</v>
      </c>
      <c r="C676" s="2" t="s">
        <v>175</v>
      </c>
      <c r="D676" s="18">
        <v>0</v>
      </c>
      <c r="E676" s="18">
        <v>0</v>
      </c>
      <c r="F676" s="19">
        <v>0</v>
      </c>
      <c r="G676" s="18">
        <v>621.61513819970276</v>
      </c>
      <c r="H676" s="18">
        <v>58.183161638061861</v>
      </c>
      <c r="I676" s="19">
        <v>679.7982998377646</v>
      </c>
      <c r="J676" s="19">
        <v>679.7982998377646</v>
      </c>
    </row>
    <row r="677" spans="1:10" ht="10.5" x14ac:dyDescent="0.25">
      <c r="A677" s="17">
        <v>2004</v>
      </c>
      <c r="B677" s="2" t="s">
        <v>176</v>
      </c>
      <c r="C677" s="2" t="s">
        <v>177</v>
      </c>
      <c r="D677" s="18">
        <v>0.53315730775931969</v>
      </c>
      <c r="E677" s="18">
        <v>1.3765185993646523</v>
      </c>
      <c r="F677" s="19">
        <v>1.9096759071239719</v>
      </c>
      <c r="G677" s="18">
        <v>184.1919000000002</v>
      </c>
      <c r="H677" s="18">
        <v>47.569907348229741</v>
      </c>
      <c r="I677" s="19">
        <v>231.76180734822995</v>
      </c>
      <c r="J677" s="19">
        <v>233.67148325535393</v>
      </c>
    </row>
    <row r="678" spans="1:10" ht="14.9" customHeight="1" x14ac:dyDescent="0.25">
      <c r="A678" s="20">
        <v>2004</v>
      </c>
      <c r="B678" s="21" t="s">
        <v>178</v>
      </c>
      <c r="C678" s="21" t="s">
        <v>179</v>
      </c>
      <c r="D678" s="22">
        <v>0</v>
      </c>
      <c r="E678" s="22">
        <v>0</v>
      </c>
      <c r="F678" s="23">
        <v>0</v>
      </c>
      <c r="G678" s="22">
        <v>286.58810000000005</v>
      </c>
      <c r="H678" s="22">
        <v>90.100000000000009</v>
      </c>
      <c r="I678" s="23">
        <v>376.68810000000008</v>
      </c>
      <c r="J678" s="23">
        <v>376.68810000000008</v>
      </c>
    </row>
    <row r="679" spans="1:10" ht="10.5" x14ac:dyDescent="0.25">
      <c r="A679" s="17">
        <v>2004</v>
      </c>
      <c r="B679" s="2" t="s">
        <v>180</v>
      </c>
      <c r="C679" s="2" t="s">
        <v>181</v>
      </c>
      <c r="D679" s="18">
        <v>0</v>
      </c>
      <c r="E679" s="18">
        <v>0</v>
      </c>
      <c r="F679" s="19">
        <v>0</v>
      </c>
      <c r="G679" s="18">
        <v>1311.5279529216214</v>
      </c>
      <c r="H679" s="18">
        <v>223.66714467764862</v>
      </c>
      <c r="I679" s="19">
        <v>1535.19509759927</v>
      </c>
      <c r="J679" s="19">
        <v>1535.19509759927</v>
      </c>
    </row>
    <row r="680" spans="1:10" ht="10.5" x14ac:dyDescent="0.25">
      <c r="A680" s="17">
        <v>2004</v>
      </c>
      <c r="B680" s="2" t="s">
        <v>182</v>
      </c>
      <c r="C680" s="2" t="s">
        <v>183</v>
      </c>
      <c r="D680" s="18">
        <v>5.4093449892176597</v>
      </c>
      <c r="E680" s="18">
        <v>2.3504628658464957</v>
      </c>
      <c r="F680" s="19">
        <v>7.7598078550641549</v>
      </c>
      <c r="G680" s="18">
        <v>202.10510000000036</v>
      </c>
      <c r="H680" s="18">
        <v>55.771864999999991</v>
      </c>
      <c r="I680" s="19">
        <v>257.87696500000038</v>
      </c>
      <c r="J680" s="19">
        <v>265.63677285506452</v>
      </c>
    </row>
    <row r="681" spans="1:10" ht="10.5" x14ac:dyDescent="0.25">
      <c r="A681" s="17">
        <v>2004</v>
      </c>
      <c r="B681" s="2" t="s">
        <v>184</v>
      </c>
      <c r="C681" s="2" t="s">
        <v>185</v>
      </c>
      <c r="D681" s="18">
        <v>0</v>
      </c>
      <c r="E681" s="18">
        <v>0</v>
      </c>
      <c r="F681" s="19">
        <v>0</v>
      </c>
      <c r="G681" s="18">
        <v>0</v>
      </c>
      <c r="H681" s="18">
        <v>0</v>
      </c>
      <c r="I681" s="19">
        <v>0</v>
      </c>
      <c r="J681" s="19">
        <v>0</v>
      </c>
    </row>
    <row r="682" spans="1:10" ht="14.9" customHeight="1" x14ac:dyDescent="0.25">
      <c r="A682" s="20">
        <v>2004</v>
      </c>
      <c r="B682" s="21" t="s">
        <v>186</v>
      </c>
      <c r="C682" s="21" t="s">
        <v>187</v>
      </c>
      <c r="D682" s="22">
        <v>20.808930950356508</v>
      </c>
      <c r="E682" s="22">
        <v>64.270273309433932</v>
      </c>
      <c r="F682" s="23">
        <v>85.079204259790444</v>
      </c>
      <c r="G682" s="22">
        <v>1054.05467237623</v>
      </c>
      <c r="H682" s="22">
        <v>139.20619634091298</v>
      </c>
      <c r="I682" s="23">
        <v>1193.260868717143</v>
      </c>
      <c r="J682" s="23">
        <v>1278.3400729769335</v>
      </c>
    </row>
    <row r="683" spans="1:10" ht="10.5" x14ac:dyDescent="0.25">
      <c r="A683" s="17">
        <v>2004</v>
      </c>
      <c r="B683" s="2" t="s">
        <v>188</v>
      </c>
      <c r="C683" s="2" t="s">
        <v>189</v>
      </c>
      <c r="D683" s="18">
        <v>0</v>
      </c>
      <c r="E683" s="18">
        <v>0</v>
      </c>
      <c r="F683" s="19">
        <v>0</v>
      </c>
      <c r="G683" s="18">
        <v>491.3262511625781</v>
      </c>
      <c r="H683" s="18">
        <v>19.825519999999948</v>
      </c>
      <c r="I683" s="19">
        <v>511.15177116257803</v>
      </c>
      <c r="J683" s="19">
        <v>511.15177116257803</v>
      </c>
    </row>
    <row r="684" spans="1:10" ht="10.5" x14ac:dyDescent="0.25">
      <c r="A684" s="17">
        <v>2004</v>
      </c>
      <c r="B684" s="2" t="s">
        <v>190</v>
      </c>
      <c r="C684" s="2" t="s">
        <v>191</v>
      </c>
      <c r="D684" s="18">
        <v>8.6844816049316655</v>
      </c>
      <c r="E684" s="18">
        <v>1.1991074033720892</v>
      </c>
      <c r="F684" s="19">
        <v>9.8835890083037548</v>
      </c>
      <c r="G684" s="18">
        <v>240.54154257613587</v>
      </c>
      <c r="H684" s="18">
        <v>15.310704907931285</v>
      </c>
      <c r="I684" s="19">
        <v>255.85224748406716</v>
      </c>
      <c r="J684" s="19">
        <v>265.73583649237094</v>
      </c>
    </row>
    <row r="685" spans="1:10" ht="10.5" x14ac:dyDescent="0.25">
      <c r="A685" s="24">
        <v>2004</v>
      </c>
      <c r="B685" s="25" t="s">
        <v>192</v>
      </c>
      <c r="C685" s="25" t="s">
        <v>193</v>
      </c>
      <c r="D685" s="26">
        <v>0</v>
      </c>
      <c r="E685" s="26">
        <v>0</v>
      </c>
      <c r="F685" s="27">
        <v>0</v>
      </c>
      <c r="G685" s="26">
        <v>28.023708694927464</v>
      </c>
      <c r="H685" s="26">
        <v>1.4791141972893971E-31</v>
      </c>
      <c r="I685" s="27">
        <v>28.023708694927464</v>
      </c>
      <c r="J685" s="27">
        <v>28.023708694927464</v>
      </c>
    </row>
    <row r="686" spans="1:10" ht="14.9" customHeight="1" x14ac:dyDescent="0.25">
      <c r="A686" s="20">
        <v>2004</v>
      </c>
      <c r="B686" s="21" t="s">
        <v>194</v>
      </c>
      <c r="C686" s="21" t="s">
        <v>195</v>
      </c>
      <c r="D686" s="22">
        <v>0</v>
      </c>
      <c r="E686" s="22">
        <v>0</v>
      </c>
      <c r="F686" s="23">
        <v>0</v>
      </c>
      <c r="G686" s="22">
        <v>115.69436209603084</v>
      </c>
      <c r="H686" s="22">
        <v>9.9999999999999952E-11</v>
      </c>
      <c r="I686" s="23">
        <v>115.69436209613085</v>
      </c>
      <c r="J686" s="23">
        <v>115.69436209613085</v>
      </c>
    </row>
    <row r="687" spans="1:10" ht="10.5" x14ac:dyDescent="0.25">
      <c r="A687" s="17">
        <v>2004</v>
      </c>
      <c r="B687" s="2" t="s">
        <v>196</v>
      </c>
      <c r="C687" s="2" t="s">
        <v>197</v>
      </c>
      <c r="D687" s="18">
        <v>0</v>
      </c>
      <c r="E687" s="18">
        <v>0</v>
      </c>
      <c r="F687" s="19">
        <v>0</v>
      </c>
      <c r="G687" s="18">
        <v>337.3524000000001</v>
      </c>
      <c r="H687" s="18">
        <v>158.47326000000035</v>
      </c>
      <c r="I687" s="19">
        <v>495.82566000000043</v>
      </c>
      <c r="J687" s="19">
        <v>495.82566000000043</v>
      </c>
    </row>
    <row r="688" spans="1:10" ht="10.5" x14ac:dyDescent="0.25">
      <c r="A688" s="17">
        <v>2004</v>
      </c>
      <c r="B688" s="2" t="s">
        <v>198</v>
      </c>
      <c r="C688" s="2" t="s">
        <v>199</v>
      </c>
      <c r="D688" s="18">
        <v>0.54046865222087692</v>
      </c>
      <c r="E688" s="18">
        <v>0.64991102014346858</v>
      </c>
      <c r="F688" s="19">
        <v>1.1903796723643456</v>
      </c>
      <c r="G688" s="18">
        <v>0.79100510265078283</v>
      </c>
      <c r="H688" s="18">
        <v>0</v>
      </c>
      <c r="I688" s="19">
        <v>0.79100510265078283</v>
      </c>
      <c r="J688" s="19">
        <v>1.9813847750151283</v>
      </c>
    </row>
    <row r="689" spans="1:10" ht="10.5" x14ac:dyDescent="0.25">
      <c r="A689" s="17">
        <v>2004</v>
      </c>
      <c r="B689" s="2" t="s">
        <v>200</v>
      </c>
      <c r="C689" s="2" t="s">
        <v>201</v>
      </c>
      <c r="D689" s="18">
        <v>2.4487049179365239</v>
      </c>
      <c r="E689" s="18">
        <v>14.923980454109483</v>
      </c>
      <c r="F689" s="19">
        <v>17.372685372046007</v>
      </c>
      <c r="G689" s="18">
        <v>281.0890799118871</v>
      </c>
      <c r="H689" s="18">
        <v>17.863109756111967</v>
      </c>
      <c r="I689" s="19">
        <v>298.95218966799905</v>
      </c>
      <c r="J689" s="19">
        <v>316.32487504004507</v>
      </c>
    </row>
    <row r="690" spans="1:10" ht="14.9" customHeight="1" x14ac:dyDescent="0.25">
      <c r="A690" s="20">
        <v>2004</v>
      </c>
      <c r="B690" s="21" t="s">
        <v>202</v>
      </c>
      <c r="C690" s="21" t="s">
        <v>203</v>
      </c>
      <c r="D690" s="22">
        <v>6.5260324328500943</v>
      </c>
      <c r="E690" s="22">
        <v>4.3891075515946545</v>
      </c>
      <c r="F690" s="23">
        <v>10.91513998444475</v>
      </c>
      <c r="G690" s="22">
        <v>9.2367242788264043</v>
      </c>
      <c r="H690" s="22">
        <v>28.075272553312161</v>
      </c>
      <c r="I690" s="23">
        <v>37.311996832138561</v>
      </c>
      <c r="J690" s="23">
        <v>48.227136816583311</v>
      </c>
    </row>
    <row r="691" spans="1:10" ht="10.5" x14ac:dyDescent="0.25">
      <c r="A691" s="17">
        <v>2004</v>
      </c>
      <c r="B691" s="2" t="s">
        <v>204</v>
      </c>
      <c r="C691" s="2" t="s">
        <v>205</v>
      </c>
      <c r="D691" s="18">
        <v>0</v>
      </c>
      <c r="E691" s="18">
        <v>0</v>
      </c>
      <c r="F691" s="19">
        <v>0</v>
      </c>
      <c r="G691" s="18">
        <v>1.18</v>
      </c>
      <c r="H691" s="18">
        <v>0.64684292936219345</v>
      </c>
      <c r="I691" s="19">
        <v>1.8268429293621935</v>
      </c>
      <c r="J691" s="19">
        <v>1.8268429293621935</v>
      </c>
    </row>
    <row r="692" spans="1:10" ht="10.5" x14ac:dyDescent="0.25">
      <c r="A692" s="17">
        <v>2004</v>
      </c>
      <c r="B692" s="2" t="s">
        <v>206</v>
      </c>
      <c r="C692" s="2" t="s">
        <v>207</v>
      </c>
      <c r="D692" s="18">
        <v>11.23939750222895</v>
      </c>
      <c r="E692" s="18">
        <v>8.5183117777366686</v>
      </c>
      <c r="F692" s="19">
        <v>19.757709279965617</v>
      </c>
      <c r="G692" s="18">
        <v>298.85132908449509</v>
      </c>
      <c r="H692" s="18">
        <v>89.123371929900671</v>
      </c>
      <c r="I692" s="19">
        <v>387.97470101439575</v>
      </c>
      <c r="J692" s="19">
        <v>407.73241029436139</v>
      </c>
    </row>
    <row r="693" spans="1:10" ht="10.5" x14ac:dyDescent="0.25">
      <c r="A693" s="17">
        <v>2004</v>
      </c>
      <c r="B693" s="2" t="s">
        <v>208</v>
      </c>
      <c r="C693" s="2" t="s">
        <v>209</v>
      </c>
      <c r="D693" s="18">
        <v>7.7117107721348024</v>
      </c>
      <c r="E693" s="18">
        <v>8.5065200272591248</v>
      </c>
      <c r="F693" s="19">
        <v>16.218230799393929</v>
      </c>
      <c r="G693" s="18">
        <v>5.1338606693313515</v>
      </c>
      <c r="H693" s="18">
        <v>0</v>
      </c>
      <c r="I693" s="19">
        <v>5.1338606693313515</v>
      </c>
      <c r="J693" s="19">
        <v>21.352091468725281</v>
      </c>
    </row>
    <row r="694" spans="1:10" ht="14.9" customHeight="1" x14ac:dyDescent="0.25">
      <c r="A694" s="20">
        <v>2004</v>
      </c>
      <c r="B694" s="21" t="s">
        <v>210</v>
      </c>
      <c r="C694" s="21" t="s">
        <v>211</v>
      </c>
      <c r="D694" s="22">
        <v>5.2771458590781943</v>
      </c>
      <c r="E694" s="22">
        <v>8.4876123350341981</v>
      </c>
      <c r="F694" s="23">
        <v>13.764758194112392</v>
      </c>
      <c r="G694" s="22">
        <v>44.015479666994629</v>
      </c>
      <c r="H694" s="22">
        <v>104.76661341215267</v>
      </c>
      <c r="I694" s="23">
        <v>148.7820930791473</v>
      </c>
      <c r="J694" s="23">
        <v>162.5468512732597</v>
      </c>
    </row>
    <row r="695" spans="1:10" ht="10.5" x14ac:dyDescent="0.25">
      <c r="A695" s="17">
        <v>2004</v>
      </c>
      <c r="B695" s="2" t="s">
        <v>212</v>
      </c>
      <c r="C695" s="2" t="s">
        <v>213</v>
      </c>
      <c r="D695" s="18">
        <v>10.644146293712421</v>
      </c>
      <c r="E695" s="18">
        <v>8.506520027259123</v>
      </c>
      <c r="F695" s="19">
        <v>19.150666320971546</v>
      </c>
      <c r="G695" s="18">
        <v>22.555900000000005</v>
      </c>
      <c r="H695" s="18">
        <v>12.999999999999998</v>
      </c>
      <c r="I695" s="19">
        <v>35.555900000000001</v>
      </c>
      <c r="J695" s="19">
        <v>54.706566320971547</v>
      </c>
    </row>
    <row r="696" spans="1:10" ht="10.5" x14ac:dyDescent="0.25">
      <c r="A696" s="17">
        <v>2004</v>
      </c>
      <c r="B696" s="2" t="s">
        <v>214</v>
      </c>
      <c r="C696" s="2" t="s">
        <v>215</v>
      </c>
      <c r="D696" s="18">
        <v>0</v>
      </c>
      <c r="E696" s="18">
        <v>0</v>
      </c>
      <c r="F696" s="19">
        <v>0</v>
      </c>
      <c r="G696" s="18">
        <v>7</v>
      </c>
      <c r="H696" s="18">
        <v>0</v>
      </c>
      <c r="I696" s="19">
        <v>7</v>
      </c>
      <c r="J696" s="19">
        <v>7</v>
      </c>
    </row>
    <row r="697" spans="1:10" ht="10.5" x14ac:dyDescent="0.25">
      <c r="A697" s="17">
        <v>2004</v>
      </c>
      <c r="B697" s="2" t="s">
        <v>216</v>
      </c>
      <c r="C697" s="2" t="s">
        <v>217</v>
      </c>
      <c r="D697" s="18">
        <v>7.6074367368506755</v>
      </c>
      <c r="E697" s="18">
        <v>7.2508230381693046</v>
      </c>
      <c r="F697" s="19">
        <v>14.858259775019981</v>
      </c>
      <c r="G697" s="18">
        <v>135.60400923281924</v>
      </c>
      <c r="H697" s="18">
        <v>0.9867600000000003</v>
      </c>
      <c r="I697" s="19">
        <v>136.59076923281924</v>
      </c>
      <c r="J697" s="19">
        <v>151.44902900783921</v>
      </c>
    </row>
    <row r="698" spans="1:10" ht="14.9" customHeight="1" x14ac:dyDescent="0.25">
      <c r="A698" s="20">
        <v>2004</v>
      </c>
      <c r="B698" s="21" t="s">
        <v>218</v>
      </c>
      <c r="C698" s="21" t="s">
        <v>219</v>
      </c>
      <c r="D698" s="22">
        <v>24.545688439869604</v>
      </c>
      <c r="E698" s="22">
        <v>9.3800000000000008</v>
      </c>
      <c r="F698" s="23">
        <v>33.925688439869603</v>
      </c>
      <c r="G698" s="22">
        <v>4.2472170648342491</v>
      </c>
      <c r="H698" s="22">
        <v>0</v>
      </c>
      <c r="I698" s="23">
        <v>4.2472170648342491</v>
      </c>
      <c r="J698" s="23">
        <v>38.172905504703849</v>
      </c>
    </row>
    <row r="699" spans="1:10" ht="14.9" customHeight="1" thickBot="1" x14ac:dyDescent="0.25">
      <c r="A699" s="28">
        <v>2004</v>
      </c>
      <c r="B699" s="29" t="s">
        <v>220</v>
      </c>
      <c r="C699" s="29" t="s">
        <v>221</v>
      </c>
      <c r="D699" s="30">
        <v>1.2563191596875922</v>
      </c>
      <c r="E699" s="30">
        <v>2.5806345273028306</v>
      </c>
      <c r="F699" s="31">
        <v>3.8369536869904231</v>
      </c>
      <c r="G699" s="30">
        <v>30.948778706615599</v>
      </c>
      <c r="H699" s="30">
        <v>0.23536547269716479</v>
      </c>
      <c r="I699" s="31">
        <v>31.184144179312764</v>
      </c>
      <c r="J699" s="31">
        <v>35.021097866303187</v>
      </c>
    </row>
    <row r="700" spans="1:10" s="35" customFormat="1" ht="11" thickBot="1" x14ac:dyDescent="0.3">
      <c r="A700" s="32">
        <v>2004</v>
      </c>
      <c r="B700" s="33" t="s">
        <v>222</v>
      </c>
      <c r="C700" s="33" t="s">
        <v>222</v>
      </c>
      <c r="D700" s="34">
        <v>2195.1020732704392</v>
      </c>
      <c r="E700" s="34">
        <v>2029.775253586502</v>
      </c>
      <c r="F700" s="34">
        <v>4224.8773268569412</v>
      </c>
      <c r="G700" s="34">
        <v>42790.738721293499</v>
      </c>
      <c r="H700" s="34">
        <v>14956.208075056915</v>
      </c>
      <c r="I700" s="34">
        <v>57746.946796350414</v>
      </c>
      <c r="J700" s="34">
        <v>61971.824123207356</v>
      </c>
    </row>
    <row r="701" spans="1:10" ht="14.9" customHeight="1" x14ac:dyDescent="0.25">
      <c r="A701" s="17">
        <v>2005</v>
      </c>
      <c r="B701" s="2" t="s">
        <v>26</v>
      </c>
      <c r="C701" s="2" t="s">
        <v>27</v>
      </c>
      <c r="D701" s="18">
        <v>7.2199364374787507</v>
      </c>
      <c r="E701" s="18">
        <v>14.381322806161537</v>
      </c>
      <c r="F701" s="19">
        <v>21.601259243640285</v>
      </c>
      <c r="G701" s="18">
        <v>616.57391561051259</v>
      </c>
      <c r="H701" s="18">
        <v>370.72067764098921</v>
      </c>
      <c r="I701" s="19">
        <v>987.29459325150174</v>
      </c>
      <c r="J701" s="19">
        <v>1008.895852495142</v>
      </c>
    </row>
    <row r="702" spans="1:10" ht="10.5" x14ac:dyDescent="0.25">
      <c r="A702" s="17">
        <v>2005</v>
      </c>
      <c r="B702" s="2" t="s">
        <v>28</v>
      </c>
      <c r="C702" s="2" t="s">
        <v>29</v>
      </c>
      <c r="D702" s="18">
        <v>0</v>
      </c>
      <c r="E702" s="18">
        <v>0</v>
      </c>
      <c r="F702" s="19">
        <v>0</v>
      </c>
      <c r="G702" s="18">
        <v>0</v>
      </c>
      <c r="H702" s="18">
        <v>0</v>
      </c>
      <c r="I702" s="19">
        <v>0</v>
      </c>
      <c r="J702" s="19">
        <v>0</v>
      </c>
    </row>
    <row r="703" spans="1:10" ht="10.5" x14ac:dyDescent="0.25">
      <c r="A703" s="17">
        <v>2005</v>
      </c>
      <c r="B703" s="2" t="s">
        <v>30</v>
      </c>
      <c r="C703" s="2" t="s">
        <v>31</v>
      </c>
      <c r="D703" s="18">
        <v>0</v>
      </c>
      <c r="E703" s="18">
        <v>0</v>
      </c>
      <c r="F703" s="19">
        <v>0</v>
      </c>
      <c r="G703" s="18">
        <v>6.7480000000000011</v>
      </c>
      <c r="H703" s="18">
        <v>2</v>
      </c>
      <c r="I703" s="19">
        <v>8.7480000000000011</v>
      </c>
      <c r="J703" s="19">
        <v>8.7480000000000011</v>
      </c>
    </row>
    <row r="704" spans="1:10" ht="10.5" x14ac:dyDescent="0.25">
      <c r="A704" s="17">
        <v>2005</v>
      </c>
      <c r="B704" s="2" t="s">
        <v>32</v>
      </c>
      <c r="C704" s="2" t="s">
        <v>33</v>
      </c>
      <c r="D704" s="18">
        <v>0.95625805649775886</v>
      </c>
      <c r="E704" s="18">
        <v>1.6635302919954262</v>
      </c>
      <c r="F704" s="19">
        <v>2.6197883484931852</v>
      </c>
      <c r="G704" s="18">
        <v>21.432931388029456</v>
      </c>
      <c r="H704" s="18">
        <v>27.518466568727476</v>
      </c>
      <c r="I704" s="19">
        <v>48.951397956756935</v>
      </c>
      <c r="J704" s="19">
        <v>51.571186305250123</v>
      </c>
    </row>
    <row r="705" spans="1:10" ht="14.9" customHeight="1" x14ac:dyDescent="0.25">
      <c r="A705" s="20">
        <v>2005</v>
      </c>
      <c r="B705" s="21" t="s">
        <v>34</v>
      </c>
      <c r="C705" s="21" t="s">
        <v>35</v>
      </c>
      <c r="D705" s="22">
        <v>0.93782566332470363</v>
      </c>
      <c r="E705" s="22">
        <v>1.6321882533570806</v>
      </c>
      <c r="F705" s="23">
        <v>2.5700139166817841</v>
      </c>
      <c r="G705" s="22">
        <v>12.0725</v>
      </c>
      <c r="H705" s="22">
        <v>10</v>
      </c>
      <c r="I705" s="23">
        <v>22.072499999999998</v>
      </c>
      <c r="J705" s="23">
        <v>24.642513916681782</v>
      </c>
    </row>
    <row r="706" spans="1:10" ht="10.5" x14ac:dyDescent="0.25">
      <c r="A706" s="17">
        <v>2005</v>
      </c>
      <c r="B706" s="2" t="s">
        <v>36</v>
      </c>
      <c r="C706" s="2" t="s">
        <v>37</v>
      </c>
      <c r="D706" s="18">
        <v>0</v>
      </c>
      <c r="E706" s="18">
        <v>0</v>
      </c>
      <c r="F706" s="19">
        <v>0</v>
      </c>
      <c r="G706" s="18">
        <v>28.475775818698729</v>
      </c>
      <c r="H706" s="18">
        <v>64.445636481723852</v>
      </c>
      <c r="I706" s="19">
        <v>92.921412300422588</v>
      </c>
      <c r="J706" s="19">
        <v>92.921412300422588</v>
      </c>
    </row>
    <row r="707" spans="1:10" ht="10.5" x14ac:dyDescent="0.25">
      <c r="A707" s="17">
        <v>2005</v>
      </c>
      <c r="B707" s="2" t="s">
        <v>38</v>
      </c>
      <c r="C707" s="2" t="s">
        <v>39</v>
      </c>
      <c r="D707" s="18">
        <v>0</v>
      </c>
      <c r="E707" s="18">
        <v>0</v>
      </c>
      <c r="F707" s="19">
        <v>0</v>
      </c>
      <c r="G707" s="18">
        <v>2557.8484780675158</v>
      </c>
      <c r="H707" s="18">
        <v>313.48841734745804</v>
      </c>
      <c r="I707" s="19">
        <v>2871.3368954149737</v>
      </c>
      <c r="J707" s="19">
        <v>2871.3368954149737</v>
      </c>
    </row>
    <row r="708" spans="1:10" ht="10.5" x14ac:dyDescent="0.25">
      <c r="A708" s="17">
        <v>2005</v>
      </c>
      <c r="B708" s="2" t="s">
        <v>40</v>
      </c>
      <c r="C708" s="2" t="s">
        <v>41</v>
      </c>
      <c r="D708" s="18">
        <v>0</v>
      </c>
      <c r="E708" s="18">
        <v>0</v>
      </c>
      <c r="F708" s="19">
        <v>0</v>
      </c>
      <c r="G708" s="18">
        <v>36.579999994080325</v>
      </c>
      <c r="H708" s="18">
        <v>4.4009989958493758</v>
      </c>
      <c r="I708" s="19">
        <v>40.980998989929702</v>
      </c>
      <c r="J708" s="19">
        <v>40.980998989929702</v>
      </c>
    </row>
    <row r="709" spans="1:10" ht="14.9" customHeight="1" x14ac:dyDescent="0.25">
      <c r="A709" s="20">
        <v>2005</v>
      </c>
      <c r="B709" s="21" t="s">
        <v>42</v>
      </c>
      <c r="C709" s="21" t="s">
        <v>43</v>
      </c>
      <c r="D709" s="22">
        <v>4.4235709156897922</v>
      </c>
      <c r="E709" s="22">
        <v>10.967176171582883</v>
      </c>
      <c r="F709" s="23">
        <v>15.390747087272675</v>
      </c>
      <c r="G709" s="22">
        <v>915.01495357659098</v>
      </c>
      <c r="H709" s="22">
        <v>163.12560121107092</v>
      </c>
      <c r="I709" s="23">
        <v>1078.1405547876618</v>
      </c>
      <c r="J709" s="23">
        <v>1093.5313018749346</v>
      </c>
    </row>
    <row r="710" spans="1:10" ht="10.5" x14ac:dyDescent="0.25">
      <c r="A710" s="17">
        <v>2005</v>
      </c>
      <c r="B710" s="2" t="s">
        <v>44</v>
      </c>
      <c r="C710" s="2" t="s">
        <v>45</v>
      </c>
      <c r="D710" s="18">
        <v>4.6082523327277194</v>
      </c>
      <c r="E710" s="18">
        <v>5.5554870551726898</v>
      </c>
      <c r="F710" s="19">
        <v>10.16373938790041</v>
      </c>
      <c r="G710" s="18">
        <v>857.80236400440674</v>
      </c>
      <c r="H710" s="18">
        <v>159.10581675945116</v>
      </c>
      <c r="I710" s="19">
        <v>1016.9081807638579</v>
      </c>
      <c r="J710" s="19">
        <v>1027.0719201517584</v>
      </c>
    </row>
    <row r="711" spans="1:10" ht="10.5" x14ac:dyDescent="0.25">
      <c r="A711" s="17">
        <v>2005</v>
      </c>
      <c r="B711" s="2" t="s">
        <v>46</v>
      </c>
      <c r="C711" s="2" t="s">
        <v>47</v>
      </c>
      <c r="D711" s="18">
        <v>5.975425934817399</v>
      </c>
      <c r="E711" s="18">
        <v>9.9117204120540627</v>
      </c>
      <c r="F711" s="19">
        <v>15.887146346871461</v>
      </c>
      <c r="G711" s="18">
        <v>475.71866354218838</v>
      </c>
      <c r="H711" s="18">
        <v>93.699208403985438</v>
      </c>
      <c r="I711" s="19">
        <v>569.41787194617382</v>
      </c>
      <c r="J711" s="19">
        <v>585.30501829304524</v>
      </c>
    </row>
    <row r="712" spans="1:10" ht="10.5" x14ac:dyDescent="0.25">
      <c r="A712" s="24">
        <v>2005</v>
      </c>
      <c r="B712" s="25" t="s">
        <v>48</v>
      </c>
      <c r="C712" s="25" t="s">
        <v>49</v>
      </c>
      <c r="D712" s="26">
        <v>1.8342527527150136</v>
      </c>
      <c r="E712" s="26">
        <v>2.580156392478036</v>
      </c>
      <c r="F712" s="27">
        <v>4.4144091451930496</v>
      </c>
      <c r="G712" s="26">
        <v>421.56324063845858</v>
      </c>
      <c r="H712" s="26">
        <v>28.0726416682202</v>
      </c>
      <c r="I712" s="27">
        <v>449.63588230667881</v>
      </c>
      <c r="J712" s="27">
        <v>454.05029145187189</v>
      </c>
    </row>
    <row r="713" spans="1:10" ht="14.9" customHeight="1" x14ac:dyDescent="0.25">
      <c r="A713" s="20">
        <v>2005</v>
      </c>
      <c r="B713" s="21" t="s">
        <v>50</v>
      </c>
      <c r="C713" s="21" t="s">
        <v>51</v>
      </c>
      <c r="D713" s="22">
        <v>6.2482872176772171</v>
      </c>
      <c r="E713" s="22">
        <v>15.320590467382523</v>
      </c>
      <c r="F713" s="23">
        <v>21.568877685059739</v>
      </c>
      <c r="G713" s="22">
        <v>161.79075197405592</v>
      </c>
      <c r="H713" s="22">
        <v>38.562579139350731</v>
      </c>
      <c r="I713" s="23">
        <v>200.35333111340665</v>
      </c>
      <c r="J713" s="23">
        <v>221.92220879846639</v>
      </c>
    </row>
    <row r="714" spans="1:10" ht="10.5" x14ac:dyDescent="0.25">
      <c r="A714" s="17">
        <v>2005</v>
      </c>
      <c r="B714" s="2" t="s">
        <v>52</v>
      </c>
      <c r="C714" s="2" t="s">
        <v>53</v>
      </c>
      <c r="D714" s="18">
        <v>23.181585501308632</v>
      </c>
      <c r="E714" s="18">
        <v>11.62247116614107</v>
      </c>
      <c r="F714" s="19">
        <v>34.8040566674497</v>
      </c>
      <c r="G714" s="18">
        <v>688.11323159502058</v>
      </c>
      <c r="H714" s="18">
        <v>137.89980669712355</v>
      </c>
      <c r="I714" s="19">
        <v>826.01303829214407</v>
      </c>
      <c r="J714" s="19">
        <v>860.81709495959376</v>
      </c>
    </row>
    <row r="715" spans="1:10" ht="10.5" x14ac:dyDescent="0.25">
      <c r="A715" s="17">
        <v>2005</v>
      </c>
      <c r="B715" s="2" t="s">
        <v>54</v>
      </c>
      <c r="C715" s="2" t="s">
        <v>55</v>
      </c>
      <c r="D715" s="18">
        <v>0.25103176273434391</v>
      </c>
      <c r="E715" s="18">
        <v>0.98737793033517451</v>
      </c>
      <c r="F715" s="19">
        <v>1.2384096930695185</v>
      </c>
      <c r="G715" s="18">
        <v>284.85503395143678</v>
      </c>
      <c r="H715" s="18">
        <v>16.536211677115684</v>
      </c>
      <c r="I715" s="19">
        <v>301.39124562855244</v>
      </c>
      <c r="J715" s="19">
        <v>302.62965532162195</v>
      </c>
    </row>
    <row r="716" spans="1:10" ht="10.5" x14ac:dyDescent="0.25">
      <c r="A716" s="17">
        <v>2005</v>
      </c>
      <c r="B716" s="2" t="s">
        <v>56</v>
      </c>
      <c r="C716" s="2" t="s">
        <v>57</v>
      </c>
      <c r="D716" s="18">
        <v>34.520359300013283</v>
      </c>
      <c r="E716" s="18">
        <v>50.920214148404682</v>
      </c>
      <c r="F716" s="19">
        <v>85.440573448417965</v>
      </c>
      <c r="G716" s="18">
        <v>278.88184866603217</v>
      </c>
      <c r="H716" s="18">
        <v>429.81571631307025</v>
      </c>
      <c r="I716" s="19">
        <v>708.69756497910248</v>
      </c>
      <c r="J716" s="19">
        <v>794.1381384275204</v>
      </c>
    </row>
    <row r="717" spans="1:10" ht="14.9" customHeight="1" x14ac:dyDescent="0.25">
      <c r="A717" s="20">
        <v>2005</v>
      </c>
      <c r="B717" s="21" t="s">
        <v>58</v>
      </c>
      <c r="C717" s="21" t="s">
        <v>59</v>
      </c>
      <c r="D717" s="22">
        <v>15.253362487316352</v>
      </c>
      <c r="E717" s="22">
        <v>24.853524708646273</v>
      </c>
      <c r="F717" s="23">
        <v>40.106887195962628</v>
      </c>
      <c r="G717" s="22">
        <v>127.40314621655084</v>
      </c>
      <c r="H717" s="22">
        <v>14.620670723280288</v>
      </c>
      <c r="I717" s="23">
        <v>142.02381693983114</v>
      </c>
      <c r="J717" s="23">
        <v>182.13070413579376</v>
      </c>
    </row>
    <row r="718" spans="1:10" ht="10.5" x14ac:dyDescent="0.25">
      <c r="A718" s="17">
        <v>2005</v>
      </c>
      <c r="B718" s="2" t="s">
        <v>60</v>
      </c>
      <c r="C718" s="2" t="s">
        <v>61</v>
      </c>
      <c r="D718" s="18">
        <v>8.6427155895918322</v>
      </c>
      <c r="E718" s="18">
        <v>12.046300727058071</v>
      </c>
      <c r="F718" s="19">
        <v>20.689016316649905</v>
      </c>
      <c r="G718" s="18">
        <v>197.44969611397607</v>
      </c>
      <c r="H718" s="18">
        <v>50.375210660423548</v>
      </c>
      <c r="I718" s="19">
        <v>247.82490677439961</v>
      </c>
      <c r="J718" s="19">
        <v>268.51392309104949</v>
      </c>
    </row>
    <row r="719" spans="1:10" ht="10.5" x14ac:dyDescent="0.25">
      <c r="A719" s="17">
        <v>2005</v>
      </c>
      <c r="B719" s="2" t="s">
        <v>62</v>
      </c>
      <c r="C719" s="2" t="s">
        <v>63</v>
      </c>
      <c r="D719" s="18">
        <v>3.0650879801148783</v>
      </c>
      <c r="E719" s="18">
        <v>6.1655555715354344</v>
      </c>
      <c r="F719" s="19">
        <v>9.2306435516503136</v>
      </c>
      <c r="G719" s="18">
        <v>365.37844224231486</v>
      </c>
      <c r="H719" s="18">
        <v>11.644209852031182</v>
      </c>
      <c r="I719" s="19">
        <v>377.02265209434603</v>
      </c>
      <c r="J719" s="19">
        <v>386.25329564599633</v>
      </c>
    </row>
    <row r="720" spans="1:10" ht="10.5" x14ac:dyDescent="0.25">
      <c r="A720" s="17">
        <v>2005</v>
      </c>
      <c r="B720" s="2" t="s">
        <v>64</v>
      </c>
      <c r="C720" s="2" t="s">
        <v>65</v>
      </c>
      <c r="D720" s="18">
        <v>23.24168678031252</v>
      </c>
      <c r="E720" s="18">
        <v>61.099726705588097</v>
      </c>
      <c r="F720" s="19">
        <v>84.341413485900617</v>
      </c>
      <c r="G720" s="18">
        <v>455.40463999609426</v>
      </c>
      <c r="H720" s="18">
        <v>205.14300508451387</v>
      </c>
      <c r="I720" s="19">
        <v>660.54764508060816</v>
      </c>
      <c r="J720" s="19">
        <v>744.88905856650877</v>
      </c>
    </row>
    <row r="721" spans="1:10" ht="14.9" customHeight="1" x14ac:dyDescent="0.25">
      <c r="A721" s="20">
        <v>2005</v>
      </c>
      <c r="B721" s="21" t="s">
        <v>66</v>
      </c>
      <c r="C721" s="21" t="s">
        <v>67</v>
      </c>
      <c r="D721" s="22">
        <v>94.131588728776464</v>
      </c>
      <c r="E721" s="22">
        <v>258.91526240723147</v>
      </c>
      <c r="F721" s="23">
        <v>353.04685113600794</v>
      </c>
      <c r="G721" s="22">
        <v>1173.1986265416431</v>
      </c>
      <c r="H721" s="22">
        <v>467.17436269698783</v>
      </c>
      <c r="I721" s="23">
        <v>1640.3729892386309</v>
      </c>
      <c r="J721" s="23">
        <v>1993.4198403746389</v>
      </c>
    </row>
    <row r="722" spans="1:10" ht="10.5" x14ac:dyDescent="0.25">
      <c r="A722" s="17">
        <v>2005</v>
      </c>
      <c r="B722" s="2" t="s">
        <v>68</v>
      </c>
      <c r="C722" s="2" t="s">
        <v>69</v>
      </c>
      <c r="D722" s="18">
        <v>30.669687912414894</v>
      </c>
      <c r="E722" s="18">
        <v>85.924415100060017</v>
      </c>
      <c r="F722" s="19">
        <v>116.5941030124749</v>
      </c>
      <c r="G722" s="18">
        <v>289.2253830823264</v>
      </c>
      <c r="H722" s="18">
        <v>76.958941049279488</v>
      </c>
      <c r="I722" s="19">
        <v>366.18432413160588</v>
      </c>
      <c r="J722" s="19">
        <v>482.77842714408075</v>
      </c>
    </row>
    <row r="723" spans="1:10" ht="10.5" x14ac:dyDescent="0.25">
      <c r="A723" s="17">
        <v>2005</v>
      </c>
      <c r="B723" s="2" t="s">
        <v>70</v>
      </c>
      <c r="C723" s="2" t="s">
        <v>71</v>
      </c>
      <c r="D723" s="18">
        <v>2.4686177395268674</v>
      </c>
      <c r="E723" s="18">
        <v>3.0672100853191857</v>
      </c>
      <c r="F723" s="19">
        <v>5.5358278248460531</v>
      </c>
      <c r="G723" s="18">
        <v>200.81975999854487</v>
      </c>
      <c r="H723" s="18">
        <v>77.249338575816893</v>
      </c>
      <c r="I723" s="19">
        <v>278.06909857436176</v>
      </c>
      <c r="J723" s="19">
        <v>283.60492639920784</v>
      </c>
    </row>
    <row r="724" spans="1:10" ht="10.5" x14ac:dyDescent="0.25">
      <c r="A724" s="24">
        <v>2005</v>
      </c>
      <c r="B724" s="25" t="s">
        <v>72</v>
      </c>
      <c r="C724" s="25" t="s">
        <v>73</v>
      </c>
      <c r="D724" s="26">
        <v>5.9541435168487293</v>
      </c>
      <c r="E724" s="26">
        <v>8.640507487762342</v>
      </c>
      <c r="F724" s="27">
        <v>14.594651004611071</v>
      </c>
      <c r="G724" s="26">
        <v>360.01451911602942</v>
      </c>
      <c r="H724" s="26">
        <v>288.54725009379496</v>
      </c>
      <c r="I724" s="27">
        <v>648.56176920982443</v>
      </c>
      <c r="J724" s="27">
        <v>663.15642021443546</v>
      </c>
    </row>
    <row r="725" spans="1:10" ht="14.9" customHeight="1" x14ac:dyDescent="0.25">
      <c r="A725" s="20">
        <v>2005</v>
      </c>
      <c r="B725" s="21" t="s">
        <v>74</v>
      </c>
      <c r="C725" s="21" t="s">
        <v>75</v>
      </c>
      <c r="D725" s="22">
        <v>0</v>
      </c>
      <c r="E725" s="22">
        <v>0</v>
      </c>
      <c r="F725" s="23">
        <v>0</v>
      </c>
      <c r="G725" s="22">
        <v>377.21962264870803</v>
      </c>
      <c r="H725" s="22">
        <v>6.8552160128514839</v>
      </c>
      <c r="I725" s="23">
        <v>384.07483866155951</v>
      </c>
      <c r="J725" s="23">
        <v>384.07483866155951</v>
      </c>
    </row>
    <row r="726" spans="1:10" ht="10.5" x14ac:dyDescent="0.25">
      <c r="A726" s="17">
        <v>2005</v>
      </c>
      <c r="B726" s="2" t="s">
        <v>76</v>
      </c>
      <c r="C726" s="2" t="s">
        <v>77</v>
      </c>
      <c r="D726" s="18">
        <v>21.948589257827223</v>
      </c>
      <c r="E726" s="18">
        <v>12.188740515342234</v>
      </c>
      <c r="F726" s="19">
        <v>34.137329773169455</v>
      </c>
      <c r="G726" s="18">
        <v>614.68300425558891</v>
      </c>
      <c r="H726" s="18">
        <v>1145.7742411583258</v>
      </c>
      <c r="I726" s="19">
        <v>1760.4572454139147</v>
      </c>
      <c r="J726" s="19">
        <v>1794.5945751870843</v>
      </c>
    </row>
    <row r="727" spans="1:10" ht="10.5" x14ac:dyDescent="0.25">
      <c r="A727" s="17">
        <v>2005</v>
      </c>
      <c r="B727" s="2" t="s">
        <v>78</v>
      </c>
      <c r="C727" s="2" t="s">
        <v>79</v>
      </c>
      <c r="D727" s="18">
        <v>1.2233092095743892</v>
      </c>
      <c r="E727" s="18">
        <v>1.4632204830371849</v>
      </c>
      <c r="F727" s="19">
        <v>2.686529692611574</v>
      </c>
      <c r="G727" s="18">
        <v>115.82352418390481</v>
      </c>
      <c r="H727" s="18">
        <v>42.064516361111401</v>
      </c>
      <c r="I727" s="19">
        <v>157.88804054501622</v>
      </c>
      <c r="J727" s="19">
        <v>160.5745702376278</v>
      </c>
    </row>
    <row r="728" spans="1:10" ht="10.5" x14ac:dyDescent="0.25">
      <c r="A728" s="17">
        <v>2005</v>
      </c>
      <c r="B728" s="2" t="s">
        <v>80</v>
      </c>
      <c r="C728" s="2" t="s">
        <v>81</v>
      </c>
      <c r="D728" s="18">
        <v>7.7223256479221911</v>
      </c>
      <c r="E728" s="18">
        <v>26.813246464146651</v>
      </c>
      <c r="F728" s="19">
        <v>34.535572112068841</v>
      </c>
      <c r="G728" s="18">
        <v>506.33464864292017</v>
      </c>
      <c r="H728" s="18">
        <v>114.28088953951163</v>
      </c>
      <c r="I728" s="19">
        <v>620.61553818243181</v>
      </c>
      <c r="J728" s="19">
        <v>655.15111029450065</v>
      </c>
    </row>
    <row r="729" spans="1:10" ht="14.9" customHeight="1" x14ac:dyDescent="0.25">
      <c r="A729" s="20">
        <v>2005</v>
      </c>
      <c r="B729" s="21" t="s">
        <v>82</v>
      </c>
      <c r="C729" s="21" t="s">
        <v>83</v>
      </c>
      <c r="D729" s="22">
        <v>1.6676250752548678</v>
      </c>
      <c r="E729" s="22">
        <v>3.0668239536194655</v>
      </c>
      <c r="F729" s="23">
        <v>4.7344490288743337</v>
      </c>
      <c r="G729" s="22">
        <v>144.81063888604606</v>
      </c>
      <c r="H729" s="22">
        <v>126.27159624730641</v>
      </c>
      <c r="I729" s="23">
        <v>271.08223513335247</v>
      </c>
      <c r="J729" s="23">
        <v>275.81668416222681</v>
      </c>
    </row>
    <row r="730" spans="1:10" ht="10.5" x14ac:dyDescent="0.25">
      <c r="A730" s="17">
        <v>2005</v>
      </c>
      <c r="B730" s="2" t="s">
        <v>84</v>
      </c>
      <c r="C730" s="2" t="s">
        <v>85</v>
      </c>
      <c r="D730" s="18">
        <v>0</v>
      </c>
      <c r="E730" s="18">
        <v>0</v>
      </c>
      <c r="F730" s="19">
        <v>0</v>
      </c>
      <c r="G730" s="18">
        <v>192.97348786476235</v>
      </c>
      <c r="H730" s="18">
        <v>127.9386400001911</v>
      </c>
      <c r="I730" s="19">
        <v>320.91212786495345</v>
      </c>
      <c r="J730" s="19">
        <v>320.91212786495345</v>
      </c>
    </row>
    <row r="731" spans="1:10" ht="10.5" x14ac:dyDescent="0.25">
      <c r="A731" s="17">
        <v>2005</v>
      </c>
      <c r="B731" s="2" t="s">
        <v>86</v>
      </c>
      <c r="C731" s="2" t="s">
        <v>87</v>
      </c>
      <c r="D731" s="18">
        <v>1.1187098002128744</v>
      </c>
      <c r="E731" s="18">
        <v>11.244939481711821</v>
      </c>
      <c r="F731" s="19">
        <v>12.363649281924696</v>
      </c>
      <c r="G731" s="18">
        <v>965.63341626506849</v>
      </c>
      <c r="H731" s="18">
        <v>391.50255002193245</v>
      </c>
      <c r="I731" s="19">
        <v>1357.1359662870009</v>
      </c>
      <c r="J731" s="19">
        <v>1369.4996155689255</v>
      </c>
    </row>
    <row r="732" spans="1:10" ht="10.5" x14ac:dyDescent="0.25">
      <c r="A732" s="17">
        <v>2005</v>
      </c>
      <c r="B732" s="2" t="s">
        <v>88</v>
      </c>
      <c r="C732" s="2" t="s">
        <v>89</v>
      </c>
      <c r="D732" s="18">
        <v>1.6762086017105158</v>
      </c>
      <c r="E732" s="18">
        <v>2.8139478857362619</v>
      </c>
      <c r="F732" s="19">
        <v>4.4901564874467779</v>
      </c>
      <c r="G732" s="18">
        <v>407.0119660367352</v>
      </c>
      <c r="H732" s="18">
        <v>358.19737927342311</v>
      </c>
      <c r="I732" s="19">
        <v>765.20934531015837</v>
      </c>
      <c r="J732" s="19">
        <v>769.69950179760519</v>
      </c>
    </row>
    <row r="733" spans="1:10" ht="14.9" customHeight="1" x14ac:dyDescent="0.25">
      <c r="A733" s="20">
        <v>2005</v>
      </c>
      <c r="B733" s="21" t="s">
        <v>90</v>
      </c>
      <c r="C733" s="21" t="s">
        <v>91</v>
      </c>
      <c r="D733" s="22">
        <v>0</v>
      </c>
      <c r="E733" s="22">
        <v>0</v>
      </c>
      <c r="F733" s="23">
        <v>0</v>
      </c>
      <c r="G733" s="22">
        <v>235.98879332465907</v>
      </c>
      <c r="H733" s="22">
        <v>15</v>
      </c>
      <c r="I733" s="23">
        <v>250.98879332465907</v>
      </c>
      <c r="J733" s="23">
        <v>250.98879332465907</v>
      </c>
    </row>
    <row r="734" spans="1:10" ht="10.5" x14ac:dyDescent="0.25">
      <c r="A734" s="17">
        <v>2005</v>
      </c>
      <c r="B734" s="2" t="s">
        <v>92</v>
      </c>
      <c r="C734" s="2" t="s">
        <v>93</v>
      </c>
      <c r="D734" s="18">
        <v>5.577655189404747</v>
      </c>
      <c r="E734" s="18">
        <v>15.687760815988362</v>
      </c>
      <c r="F734" s="19">
        <v>21.26541600539311</v>
      </c>
      <c r="G734" s="18">
        <v>169.26526040296434</v>
      </c>
      <c r="H734" s="18">
        <v>113.03672029958062</v>
      </c>
      <c r="I734" s="19">
        <v>282.30198070254494</v>
      </c>
      <c r="J734" s="19">
        <v>303.56739670793803</v>
      </c>
    </row>
    <row r="735" spans="1:10" ht="10.5" x14ac:dyDescent="0.25">
      <c r="A735" s="17">
        <v>2005</v>
      </c>
      <c r="B735" s="2" t="s">
        <v>94</v>
      </c>
      <c r="C735" s="2" t="s">
        <v>95</v>
      </c>
      <c r="D735" s="18">
        <v>0</v>
      </c>
      <c r="E735" s="18">
        <v>0</v>
      </c>
      <c r="F735" s="19">
        <v>0</v>
      </c>
      <c r="G735" s="18">
        <v>123.43450452955304</v>
      </c>
      <c r="H735" s="18">
        <v>242</v>
      </c>
      <c r="I735" s="19">
        <v>365.43450452955301</v>
      </c>
      <c r="J735" s="19">
        <v>365.43450452955301</v>
      </c>
    </row>
    <row r="736" spans="1:10" ht="10.5" x14ac:dyDescent="0.25">
      <c r="A736" s="24">
        <v>2005</v>
      </c>
      <c r="B736" s="25" t="s">
        <v>96</v>
      </c>
      <c r="C736" s="25" t="s">
        <v>97</v>
      </c>
      <c r="D736" s="26">
        <v>0</v>
      </c>
      <c r="E736" s="26">
        <v>0</v>
      </c>
      <c r="F736" s="27">
        <v>0</v>
      </c>
      <c r="G736" s="26">
        <v>273.6377889651427</v>
      </c>
      <c r="H736" s="26">
        <v>189.28947655565503</v>
      </c>
      <c r="I736" s="27">
        <v>462.92726552079773</v>
      </c>
      <c r="J736" s="27">
        <v>462.92726552079773</v>
      </c>
    </row>
    <row r="737" spans="1:10" ht="14.9" customHeight="1" x14ac:dyDescent="0.25">
      <c r="A737" s="20">
        <v>2005</v>
      </c>
      <c r="B737" s="21" t="s">
        <v>98</v>
      </c>
      <c r="C737" s="21" t="s">
        <v>99</v>
      </c>
      <c r="D737" s="22">
        <v>7.3333227303019122</v>
      </c>
      <c r="E737" s="22">
        <v>12.184915554341847</v>
      </c>
      <c r="F737" s="23">
        <v>19.518238284643758</v>
      </c>
      <c r="G737" s="22">
        <v>469.80984448964961</v>
      </c>
      <c r="H737" s="22">
        <v>320.19563300790992</v>
      </c>
      <c r="I737" s="23">
        <v>790.00547749755947</v>
      </c>
      <c r="J737" s="23">
        <v>809.52371578220323</v>
      </c>
    </row>
    <row r="738" spans="1:10" ht="10.5" x14ac:dyDescent="0.25">
      <c r="A738" s="17">
        <v>2005</v>
      </c>
      <c r="B738" s="2" t="s">
        <v>100</v>
      </c>
      <c r="C738" s="2" t="s">
        <v>101</v>
      </c>
      <c r="D738" s="18">
        <v>21.674588897890523</v>
      </c>
      <c r="E738" s="18">
        <v>17.768361832481116</v>
      </c>
      <c r="F738" s="19">
        <v>39.442950730371635</v>
      </c>
      <c r="G738" s="18">
        <v>483.38893212689777</v>
      </c>
      <c r="H738" s="18">
        <v>3197.5856545543438</v>
      </c>
      <c r="I738" s="19">
        <v>3680.9745866812418</v>
      </c>
      <c r="J738" s="19">
        <v>3720.4175374116135</v>
      </c>
    </row>
    <row r="739" spans="1:10" ht="10.5" x14ac:dyDescent="0.25">
      <c r="A739" s="17">
        <v>2005</v>
      </c>
      <c r="B739" s="2" t="s">
        <v>102</v>
      </c>
      <c r="C739" s="2" t="s">
        <v>103</v>
      </c>
      <c r="D739" s="18">
        <v>6.3892622100401413</v>
      </c>
      <c r="E739" s="18">
        <v>10.498850695300058</v>
      </c>
      <c r="F739" s="19">
        <v>16.888112905340201</v>
      </c>
      <c r="G739" s="18">
        <v>78.052830928225617</v>
      </c>
      <c r="H739" s="18">
        <v>1087.2972653402987</v>
      </c>
      <c r="I739" s="19">
        <v>1165.3500962685243</v>
      </c>
      <c r="J739" s="19">
        <v>1182.2382091738646</v>
      </c>
    </row>
    <row r="740" spans="1:10" ht="10.5" x14ac:dyDescent="0.25">
      <c r="A740" s="17">
        <v>2005</v>
      </c>
      <c r="B740" s="2" t="s">
        <v>104</v>
      </c>
      <c r="C740" s="2" t="s">
        <v>105</v>
      </c>
      <c r="D740" s="18">
        <v>0</v>
      </c>
      <c r="E740" s="18">
        <v>0</v>
      </c>
      <c r="F740" s="19">
        <v>0</v>
      </c>
      <c r="G740" s="18">
        <v>206.21272525400741</v>
      </c>
      <c r="H740" s="18">
        <v>1445.006634285792</v>
      </c>
      <c r="I740" s="19">
        <v>1651.2193595397994</v>
      </c>
      <c r="J740" s="19">
        <v>1651.2193595397994</v>
      </c>
    </row>
    <row r="741" spans="1:10" ht="14.9" customHeight="1" x14ac:dyDescent="0.25">
      <c r="A741" s="20">
        <v>2005</v>
      </c>
      <c r="B741" s="21" t="s">
        <v>106</v>
      </c>
      <c r="C741" s="21" t="s">
        <v>107</v>
      </c>
      <c r="D741" s="22">
        <v>1.4442438889295335</v>
      </c>
      <c r="E741" s="22">
        <v>10.804971801300594</v>
      </c>
      <c r="F741" s="23">
        <v>12.249215690230127</v>
      </c>
      <c r="G741" s="22">
        <v>2264.8249497856009</v>
      </c>
      <c r="H741" s="22">
        <v>506.33175450535424</v>
      </c>
      <c r="I741" s="23">
        <v>2771.1567042909551</v>
      </c>
      <c r="J741" s="23">
        <v>2783.405919981185</v>
      </c>
    </row>
    <row r="742" spans="1:10" ht="10.5" x14ac:dyDescent="0.25">
      <c r="A742" s="17">
        <v>2005</v>
      </c>
      <c r="B742" s="2" t="s">
        <v>108</v>
      </c>
      <c r="C742" s="2" t="s">
        <v>109</v>
      </c>
      <c r="D742" s="18">
        <v>0.66624909354119666</v>
      </c>
      <c r="E742" s="18">
        <v>1.8679610949040497</v>
      </c>
      <c r="F742" s="19">
        <v>2.5342101884452464</v>
      </c>
      <c r="G742" s="18">
        <v>654.60015635102468</v>
      </c>
      <c r="H742" s="18">
        <v>599.49889586181177</v>
      </c>
      <c r="I742" s="19">
        <v>1254.0990522128363</v>
      </c>
      <c r="J742" s="19">
        <v>1256.6332624012816</v>
      </c>
    </row>
    <row r="743" spans="1:10" ht="10.5" x14ac:dyDescent="0.25">
      <c r="A743" s="17">
        <v>2005</v>
      </c>
      <c r="B743" s="2" t="s">
        <v>110</v>
      </c>
      <c r="C743" s="2" t="s">
        <v>111</v>
      </c>
      <c r="D743" s="18">
        <v>5.382730622226382</v>
      </c>
      <c r="E743" s="18">
        <v>4.2620340727495751</v>
      </c>
      <c r="F743" s="19">
        <v>9.644764694975958</v>
      </c>
      <c r="G743" s="18">
        <v>678.04493323752502</v>
      </c>
      <c r="H743" s="18">
        <v>151.09620600717761</v>
      </c>
      <c r="I743" s="19">
        <v>829.14113924470257</v>
      </c>
      <c r="J743" s="19">
        <v>838.78590393967852</v>
      </c>
    </row>
    <row r="744" spans="1:10" ht="10.5" x14ac:dyDescent="0.25">
      <c r="A744" s="17">
        <v>2005</v>
      </c>
      <c r="B744" s="2" t="s">
        <v>112</v>
      </c>
      <c r="C744" s="2" t="s">
        <v>113</v>
      </c>
      <c r="D744" s="18">
        <v>16.590005744279829</v>
      </c>
      <c r="E744" s="18">
        <v>50.394634914350924</v>
      </c>
      <c r="F744" s="19">
        <v>66.984640658630752</v>
      </c>
      <c r="G744" s="18">
        <v>675.81759056236251</v>
      </c>
      <c r="H744" s="18">
        <v>306.25697787737516</v>
      </c>
      <c r="I744" s="19">
        <v>982.07456843973773</v>
      </c>
      <c r="J744" s="19">
        <v>1049.0592090983685</v>
      </c>
    </row>
    <row r="745" spans="1:10" ht="14.9" customHeight="1" x14ac:dyDescent="0.25">
      <c r="A745" s="20">
        <v>2005</v>
      </c>
      <c r="B745" s="21" t="s">
        <v>114</v>
      </c>
      <c r="C745" s="21" t="s">
        <v>115</v>
      </c>
      <c r="D745" s="22">
        <v>0</v>
      </c>
      <c r="E745" s="22">
        <v>0</v>
      </c>
      <c r="F745" s="23">
        <v>0</v>
      </c>
      <c r="G745" s="22">
        <v>451.28188916321733</v>
      </c>
      <c r="H745" s="22">
        <v>18.571970769743015</v>
      </c>
      <c r="I745" s="23">
        <v>469.85385993296035</v>
      </c>
      <c r="J745" s="23">
        <v>469.85385993296035</v>
      </c>
    </row>
    <row r="746" spans="1:10" ht="10.5" x14ac:dyDescent="0.25">
      <c r="A746" s="17">
        <v>2005</v>
      </c>
      <c r="B746" s="2" t="s">
        <v>116</v>
      </c>
      <c r="C746" s="2" t="s">
        <v>117</v>
      </c>
      <c r="D746" s="18">
        <v>2.6086927515155796</v>
      </c>
      <c r="E746" s="18">
        <v>0.59718680261152379</v>
      </c>
      <c r="F746" s="19">
        <v>3.2058795541271032</v>
      </c>
      <c r="G746" s="18">
        <v>94.409296325111285</v>
      </c>
      <c r="H746" s="18">
        <v>1.1492802069561407</v>
      </c>
      <c r="I746" s="19">
        <v>95.55857653206742</v>
      </c>
      <c r="J746" s="19">
        <v>98.764456086194528</v>
      </c>
    </row>
    <row r="747" spans="1:10" ht="10.5" x14ac:dyDescent="0.25">
      <c r="A747" s="17">
        <v>2005</v>
      </c>
      <c r="B747" s="2" t="s">
        <v>118</v>
      </c>
      <c r="C747" s="2" t="s">
        <v>119</v>
      </c>
      <c r="D747" s="18">
        <v>2.3680356298767937</v>
      </c>
      <c r="E747" s="18">
        <v>4.2366318618409444</v>
      </c>
      <c r="F747" s="19">
        <v>6.6046674917177377</v>
      </c>
      <c r="G747" s="18">
        <v>437.97321578889677</v>
      </c>
      <c r="H747" s="18">
        <v>2.0233178821275599</v>
      </c>
      <c r="I747" s="19">
        <v>439.99653367102434</v>
      </c>
      <c r="J747" s="19">
        <v>446.60120116274209</v>
      </c>
    </row>
    <row r="748" spans="1:10" ht="10.5" x14ac:dyDescent="0.25">
      <c r="A748" s="17">
        <v>2005</v>
      </c>
      <c r="B748" s="2" t="s">
        <v>120</v>
      </c>
      <c r="C748" s="2" t="s">
        <v>121</v>
      </c>
      <c r="D748" s="18">
        <v>0.34452681697142556</v>
      </c>
      <c r="E748" s="18">
        <v>0.37793645639646312</v>
      </c>
      <c r="F748" s="19">
        <v>0.72246327336788863</v>
      </c>
      <c r="G748" s="18">
        <v>5.6029508914643049</v>
      </c>
      <c r="H748" s="18">
        <v>0</v>
      </c>
      <c r="I748" s="19">
        <v>5.6029508914643049</v>
      </c>
      <c r="J748" s="19">
        <v>6.3254141648321935</v>
      </c>
    </row>
    <row r="749" spans="1:10" ht="14.9" customHeight="1" x14ac:dyDescent="0.25">
      <c r="A749" s="20">
        <v>2005</v>
      </c>
      <c r="B749" s="21" t="s">
        <v>122</v>
      </c>
      <c r="C749" s="21" t="s">
        <v>123</v>
      </c>
      <c r="D749" s="22">
        <v>2.4347799961885261</v>
      </c>
      <c r="E749" s="22">
        <v>4.8609094340727683</v>
      </c>
      <c r="F749" s="23">
        <v>7.2956894302612945</v>
      </c>
      <c r="G749" s="22">
        <v>153.77718635850957</v>
      </c>
      <c r="H749" s="22">
        <v>97.585540629605774</v>
      </c>
      <c r="I749" s="23">
        <v>251.36272698811536</v>
      </c>
      <c r="J749" s="23">
        <v>258.65841641837665</v>
      </c>
    </row>
    <row r="750" spans="1:10" ht="10.5" x14ac:dyDescent="0.25">
      <c r="A750" s="17">
        <v>2005</v>
      </c>
      <c r="B750" s="2" t="s">
        <v>124</v>
      </c>
      <c r="C750" s="2" t="s">
        <v>125</v>
      </c>
      <c r="D750" s="18">
        <v>0.99740847510049124</v>
      </c>
      <c r="E750" s="18">
        <v>1.4754237052251609</v>
      </c>
      <c r="F750" s="19">
        <v>2.4728321803256521</v>
      </c>
      <c r="G750" s="18">
        <v>2714.5840167620504</v>
      </c>
      <c r="H750" s="18">
        <v>123.96349999999998</v>
      </c>
      <c r="I750" s="19">
        <v>2838.5475167620502</v>
      </c>
      <c r="J750" s="19">
        <v>2841.0203489423757</v>
      </c>
    </row>
    <row r="751" spans="1:10" ht="10.5" x14ac:dyDescent="0.25">
      <c r="A751" s="17">
        <v>2005</v>
      </c>
      <c r="B751" s="2" t="s">
        <v>126</v>
      </c>
      <c r="C751" s="2" t="s">
        <v>127</v>
      </c>
      <c r="D751" s="18">
        <v>2.1786050176198821</v>
      </c>
      <c r="E751" s="18">
        <v>5.4435732947373321</v>
      </c>
      <c r="F751" s="19">
        <v>7.6221783123572138</v>
      </c>
      <c r="G751" s="18">
        <v>1051.3171506986935</v>
      </c>
      <c r="H751" s="18">
        <v>1.4923400000000004</v>
      </c>
      <c r="I751" s="19">
        <v>1052.8094906986935</v>
      </c>
      <c r="J751" s="19">
        <v>1060.4316690110506</v>
      </c>
    </row>
    <row r="752" spans="1:10" ht="10.5" x14ac:dyDescent="0.25">
      <c r="A752" s="17">
        <v>2005</v>
      </c>
      <c r="B752" s="2" t="s">
        <v>128</v>
      </c>
      <c r="C752" s="2" t="s">
        <v>129</v>
      </c>
      <c r="D752" s="18">
        <v>0</v>
      </c>
      <c r="E752" s="18">
        <v>0</v>
      </c>
      <c r="F752" s="19">
        <v>0</v>
      </c>
      <c r="G752" s="18">
        <v>406.20192186945025</v>
      </c>
      <c r="H752" s="18">
        <v>14.278989560483236</v>
      </c>
      <c r="I752" s="19">
        <v>420.48091142993349</v>
      </c>
      <c r="J752" s="19">
        <v>420.48091142993349</v>
      </c>
    </row>
    <row r="753" spans="1:10" ht="14.9" customHeight="1" x14ac:dyDescent="0.25">
      <c r="A753" s="20">
        <v>2005</v>
      </c>
      <c r="B753" s="21" t="s">
        <v>130</v>
      </c>
      <c r="C753" s="21" t="s">
        <v>131</v>
      </c>
      <c r="D753" s="22">
        <v>0</v>
      </c>
      <c r="E753" s="22">
        <v>0</v>
      </c>
      <c r="F753" s="23">
        <v>0</v>
      </c>
      <c r="G753" s="22">
        <v>0</v>
      </c>
      <c r="H753" s="22">
        <v>0</v>
      </c>
      <c r="I753" s="23">
        <v>0</v>
      </c>
      <c r="J753" s="23">
        <v>0</v>
      </c>
    </row>
    <row r="754" spans="1:10" ht="10.5" x14ac:dyDescent="0.25">
      <c r="A754" s="17">
        <v>2005</v>
      </c>
      <c r="B754" s="2" t="s">
        <v>132</v>
      </c>
      <c r="C754" s="2" t="s">
        <v>133</v>
      </c>
      <c r="D754" s="18">
        <v>2.0568021152676264</v>
      </c>
      <c r="E754" s="18">
        <v>68.416508128919688</v>
      </c>
      <c r="F754" s="19">
        <v>70.473310244187317</v>
      </c>
      <c r="G754" s="18">
        <v>84.600820119909827</v>
      </c>
      <c r="H754" s="18">
        <v>0</v>
      </c>
      <c r="I754" s="19">
        <v>84.600820119909827</v>
      </c>
      <c r="J754" s="19">
        <v>155.07413036409713</v>
      </c>
    </row>
    <row r="755" spans="1:10" ht="10.5" x14ac:dyDescent="0.25">
      <c r="A755" s="17">
        <v>2005</v>
      </c>
      <c r="B755" s="2" t="s">
        <v>134</v>
      </c>
      <c r="C755" s="2" t="s">
        <v>135</v>
      </c>
      <c r="D755" s="18">
        <v>5.1636448430230963</v>
      </c>
      <c r="E755" s="18">
        <v>15.282728953773196</v>
      </c>
      <c r="F755" s="19">
        <v>20.446373796796294</v>
      </c>
      <c r="G755" s="18">
        <v>212.39213990891099</v>
      </c>
      <c r="H755" s="18">
        <v>195.30412834999794</v>
      </c>
      <c r="I755" s="19">
        <v>407.69626825890896</v>
      </c>
      <c r="J755" s="19">
        <v>428.14264205570527</v>
      </c>
    </row>
    <row r="756" spans="1:10" ht="10.5" x14ac:dyDescent="0.25">
      <c r="A756" s="17">
        <v>2005</v>
      </c>
      <c r="B756" s="2" t="s">
        <v>136</v>
      </c>
      <c r="C756" s="2" t="s">
        <v>137</v>
      </c>
      <c r="D756" s="18">
        <v>2.1068607603431477</v>
      </c>
      <c r="E756" s="18">
        <v>4.7993736266726472</v>
      </c>
      <c r="F756" s="19">
        <v>6.906234387015795</v>
      </c>
      <c r="G756" s="18">
        <v>86.651269975730884</v>
      </c>
      <c r="H756" s="18">
        <v>61.72806202262116</v>
      </c>
      <c r="I756" s="19">
        <v>148.37933199835203</v>
      </c>
      <c r="J756" s="19">
        <v>155.28556638536782</v>
      </c>
    </row>
    <row r="757" spans="1:10" ht="14.9" customHeight="1" x14ac:dyDescent="0.25">
      <c r="A757" s="20">
        <v>2005</v>
      </c>
      <c r="B757" s="21" t="s">
        <v>138</v>
      </c>
      <c r="C757" s="21" t="s">
        <v>139</v>
      </c>
      <c r="D757" s="22">
        <v>6.7900962182582631</v>
      </c>
      <c r="E757" s="22">
        <v>30.647638583160049</v>
      </c>
      <c r="F757" s="23">
        <v>37.437734801418316</v>
      </c>
      <c r="G757" s="22">
        <v>279.28389536941904</v>
      </c>
      <c r="H757" s="22">
        <v>392.19982182723101</v>
      </c>
      <c r="I757" s="23">
        <v>671.4837171966501</v>
      </c>
      <c r="J757" s="23">
        <v>708.92145199806839</v>
      </c>
    </row>
    <row r="758" spans="1:10" ht="10.5" x14ac:dyDescent="0.25">
      <c r="A758" s="17">
        <v>2005</v>
      </c>
      <c r="B758" s="2" t="s">
        <v>140</v>
      </c>
      <c r="C758" s="2" t="s">
        <v>141</v>
      </c>
      <c r="D758" s="18">
        <v>10.221766297226985</v>
      </c>
      <c r="E758" s="18">
        <v>4.0560829725918941</v>
      </c>
      <c r="F758" s="19">
        <v>14.27784926981888</v>
      </c>
      <c r="G758" s="18">
        <v>420.22542658154936</v>
      </c>
      <c r="H758" s="18">
        <v>52.114247505512843</v>
      </c>
      <c r="I758" s="19">
        <v>472.33967408706218</v>
      </c>
      <c r="J758" s="19">
        <v>486.61752335688107</v>
      </c>
    </row>
    <row r="759" spans="1:10" ht="10.5" x14ac:dyDescent="0.25">
      <c r="A759" s="17">
        <v>2005</v>
      </c>
      <c r="B759" s="2" t="s">
        <v>142</v>
      </c>
      <c r="C759" s="2" t="s">
        <v>143</v>
      </c>
      <c r="D759" s="18">
        <v>3.2851934003473167</v>
      </c>
      <c r="E759" s="18">
        <v>15.622735513900402</v>
      </c>
      <c r="F759" s="19">
        <v>18.907928914247719</v>
      </c>
      <c r="G759" s="18">
        <v>16.489737528397875</v>
      </c>
      <c r="H759" s="18">
        <v>19.294711939102818</v>
      </c>
      <c r="I759" s="19">
        <v>35.784449467500693</v>
      </c>
      <c r="J759" s="19">
        <v>54.692378381748412</v>
      </c>
    </row>
    <row r="760" spans="1:10" ht="10.5" x14ac:dyDescent="0.25">
      <c r="A760" s="24">
        <v>2005</v>
      </c>
      <c r="B760" s="25" t="s">
        <v>144</v>
      </c>
      <c r="C760" s="25" t="s">
        <v>145</v>
      </c>
      <c r="D760" s="26">
        <v>614.24174634479903</v>
      </c>
      <c r="E760" s="26">
        <v>485.72930677660611</v>
      </c>
      <c r="F760" s="27">
        <v>1099.971053121405</v>
      </c>
      <c r="G760" s="26">
        <v>0</v>
      </c>
      <c r="H760" s="26">
        <v>0</v>
      </c>
      <c r="I760" s="27">
        <v>0</v>
      </c>
      <c r="J760" s="27">
        <v>1099.971053121405</v>
      </c>
    </row>
    <row r="761" spans="1:10" ht="14.9" customHeight="1" x14ac:dyDescent="0.25">
      <c r="A761" s="20">
        <v>2005</v>
      </c>
      <c r="B761" s="21" t="s">
        <v>146</v>
      </c>
      <c r="C761" s="21" t="s">
        <v>147</v>
      </c>
      <c r="D761" s="22">
        <v>751.60558694512508</v>
      </c>
      <c r="E761" s="22">
        <v>417.68951535444552</v>
      </c>
      <c r="F761" s="23">
        <v>1169.2951022995705</v>
      </c>
      <c r="G761" s="22">
        <v>705.85928169761871</v>
      </c>
      <c r="H761" s="22">
        <v>0</v>
      </c>
      <c r="I761" s="23">
        <v>705.85928169761871</v>
      </c>
      <c r="J761" s="23">
        <v>1875.1543839971891</v>
      </c>
    </row>
    <row r="762" spans="1:10" ht="10.5" x14ac:dyDescent="0.25">
      <c r="A762" s="17">
        <v>2005</v>
      </c>
      <c r="B762" s="2" t="s">
        <v>148</v>
      </c>
      <c r="C762" s="2" t="s">
        <v>149</v>
      </c>
      <c r="D762" s="18">
        <v>19.993326774303</v>
      </c>
      <c r="E762" s="18">
        <v>25.574011028715741</v>
      </c>
      <c r="F762" s="19">
        <v>45.567337803018745</v>
      </c>
      <c r="G762" s="18">
        <v>761.0598574348021</v>
      </c>
      <c r="H762" s="18">
        <v>186.8618950864001</v>
      </c>
      <c r="I762" s="19">
        <v>947.92175252120217</v>
      </c>
      <c r="J762" s="19">
        <v>993.48909032422091</v>
      </c>
    </row>
    <row r="763" spans="1:10" ht="10.5" x14ac:dyDescent="0.25">
      <c r="A763" s="17">
        <v>2005</v>
      </c>
      <c r="B763" s="2" t="s">
        <v>150</v>
      </c>
      <c r="C763" s="2" t="s">
        <v>151</v>
      </c>
      <c r="D763" s="18">
        <v>54.057557629649494</v>
      </c>
      <c r="E763" s="18">
        <v>59.47084679322785</v>
      </c>
      <c r="F763" s="19">
        <v>113.52840442287734</v>
      </c>
      <c r="G763" s="18">
        <v>862.07837154673985</v>
      </c>
      <c r="H763" s="18">
        <v>35.18264618730953</v>
      </c>
      <c r="I763" s="19">
        <v>897.26101773404935</v>
      </c>
      <c r="J763" s="19">
        <v>1010.7894221569267</v>
      </c>
    </row>
    <row r="764" spans="1:10" ht="10.5" x14ac:dyDescent="0.25">
      <c r="A764" s="17">
        <v>2005</v>
      </c>
      <c r="B764" s="2" t="s">
        <v>152</v>
      </c>
      <c r="C764" s="2" t="s">
        <v>153</v>
      </c>
      <c r="D764" s="18">
        <v>32.748685899274399</v>
      </c>
      <c r="E764" s="18">
        <v>12.019403786415587</v>
      </c>
      <c r="F764" s="19">
        <v>44.768089685689986</v>
      </c>
      <c r="G764" s="18">
        <v>814.32689921371639</v>
      </c>
      <c r="H764" s="18">
        <v>151.10685234874447</v>
      </c>
      <c r="I764" s="19">
        <v>965.43375156246088</v>
      </c>
      <c r="J764" s="19">
        <v>1010.2018412481509</v>
      </c>
    </row>
    <row r="765" spans="1:10" ht="14.9" customHeight="1" x14ac:dyDescent="0.25">
      <c r="A765" s="20">
        <v>2005</v>
      </c>
      <c r="B765" s="21" t="s">
        <v>154</v>
      </c>
      <c r="C765" s="21" t="s">
        <v>155</v>
      </c>
      <c r="D765" s="22">
        <v>0.41042829801988839</v>
      </c>
      <c r="E765" s="22">
        <v>1.4886464911947175</v>
      </c>
      <c r="F765" s="23">
        <v>1.8990747892146058</v>
      </c>
      <c r="G765" s="22">
        <v>633.27973948075112</v>
      </c>
      <c r="H765" s="22">
        <v>119.42362601301002</v>
      </c>
      <c r="I765" s="23">
        <v>752.70336549376111</v>
      </c>
      <c r="J765" s="23">
        <v>754.60244028297575</v>
      </c>
    </row>
    <row r="766" spans="1:10" ht="10.5" x14ac:dyDescent="0.25">
      <c r="A766" s="17">
        <v>2005</v>
      </c>
      <c r="B766" s="2" t="s">
        <v>156</v>
      </c>
      <c r="C766" s="2" t="s">
        <v>157</v>
      </c>
      <c r="D766" s="18">
        <v>0</v>
      </c>
      <c r="E766" s="18">
        <v>0</v>
      </c>
      <c r="F766" s="19">
        <v>0</v>
      </c>
      <c r="G766" s="18">
        <v>279.74853984300097</v>
      </c>
      <c r="H766" s="18">
        <v>32.904209999999999</v>
      </c>
      <c r="I766" s="19">
        <v>312.65274984300095</v>
      </c>
      <c r="J766" s="19">
        <v>312.65274984300095</v>
      </c>
    </row>
    <row r="767" spans="1:10" ht="10.5" x14ac:dyDescent="0.25">
      <c r="A767" s="17">
        <v>2005</v>
      </c>
      <c r="B767" s="2" t="s">
        <v>158</v>
      </c>
      <c r="C767" s="2" t="s">
        <v>159</v>
      </c>
      <c r="D767" s="18">
        <v>6.078078040627668</v>
      </c>
      <c r="E767" s="18">
        <v>5.777308885763663</v>
      </c>
      <c r="F767" s="19">
        <v>11.855386926391331</v>
      </c>
      <c r="G767" s="18">
        <v>2878.8652572897131</v>
      </c>
      <c r="H767" s="18">
        <v>64.747420000000204</v>
      </c>
      <c r="I767" s="19">
        <v>2943.6126772897132</v>
      </c>
      <c r="J767" s="19">
        <v>2955.4680642161047</v>
      </c>
    </row>
    <row r="768" spans="1:10" ht="10.5" x14ac:dyDescent="0.25">
      <c r="A768" s="17">
        <v>2005</v>
      </c>
      <c r="B768" s="2" t="s">
        <v>160</v>
      </c>
      <c r="C768" s="2" t="s">
        <v>161</v>
      </c>
      <c r="D768" s="18">
        <v>2.5298935693785216</v>
      </c>
      <c r="E768" s="18">
        <v>2.3109235563522641</v>
      </c>
      <c r="F768" s="19">
        <v>4.8408171257307853</v>
      </c>
      <c r="G768" s="18">
        <v>1341.6557458653758</v>
      </c>
      <c r="H768" s="18">
        <v>14.557929999999828</v>
      </c>
      <c r="I768" s="19">
        <v>1356.2136758653755</v>
      </c>
      <c r="J768" s="19">
        <v>1361.0544929911064</v>
      </c>
    </row>
    <row r="769" spans="1:10" ht="14.9" customHeight="1" x14ac:dyDescent="0.25">
      <c r="A769" s="20">
        <v>2005</v>
      </c>
      <c r="B769" s="21" t="s">
        <v>162</v>
      </c>
      <c r="C769" s="21" t="s">
        <v>163</v>
      </c>
      <c r="D769" s="22">
        <v>2.0002018820488883</v>
      </c>
      <c r="E769" s="22">
        <v>2.3109235563523045</v>
      </c>
      <c r="F769" s="23">
        <v>4.3111254384011932</v>
      </c>
      <c r="G769" s="22">
        <v>374.87123851389453</v>
      </c>
      <c r="H769" s="22">
        <v>1.5623400000000087</v>
      </c>
      <c r="I769" s="23">
        <v>376.43357851389453</v>
      </c>
      <c r="J769" s="23">
        <v>380.74470395229571</v>
      </c>
    </row>
    <row r="770" spans="1:10" ht="10.5" x14ac:dyDescent="0.25">
      <c r="A770" s="17">
        <v>2005</v>
      </c>
      <c r="B770" s="2" t="s">
        <v>164</v>
      </c>
      <c r="C770" s="2" t="s">
        <v>165</v>
      </c>
      <c r="D770" s="18">
        <v>138.12640441022901</v>
      </c>
      <c r="E770" s="18">
        <v>11.151024038448977</v>
      </c>
      <c r="F770" s="19">
        <v>149.27742844867799</v>
      </c>
      <c r="G770" s="18">
        <v>426.76587287322366</v>
      </c>
      <c r="H770" s="18">
        <v>1.5006899999999952</v>
      </c>
      <c r="I770" s="19">
        <v>428.26656287322368</v>
      </c>
      <c r="J770" s="19">
        <v>577.54399132190167</v>
      </c>
    </row>
    <row r="771" spans="1:10" ht="10.5" x14ac:dyDescent="0.25">
      <c r="A771" s="17">
        <v>2005</v>
      </c>
      <c r="B771" s="2" t="s">
        <v>166</v>
      </c>
      <c r="C771" s="2" t="s">
        <v>167</v>
      </c>
      <c r="D771" s="18">
        <v>0</v>
      </c>
      <c r="E771" s="18">
        <v>0</v>
      </c>
      <c r="F771" s="19">
        <v>0</v>
      </c>
      <c r="G771" s="18">
        <v>0</v>
      </c>
      <c r="H771" s="18">
        <v>0</v>
      </c>
      <c r="I771" s="19">
        <v>0</v>
      </c>
      <c r="J771" s="19">
        <v>0</v>
      </c>
    </row>
    <row r="772" spans="1:10" ht="10.5" x14ac:dyDescent="0.25">
      <c r="A772" s="24">
        <v>2005</v>
      </c>
      <c r="B772" s="25" t="s">
        <v>168</v>
      </c>
      <c r="C772" s="25" t="s">
        <v>169</v>
      </c>
      <c r="D772" s="26">
        <v>8.6956501776977765E-2</v>
      </c>
      <c r="E772" s="26">
        <v>0.18384273389802969</v>
      </c>
      <c r="F772" s="27">
        <v>0.27079923567500747</v>
      </c>
      <c r="G772" s="26">
        <v>51.573043498223022</v>
      </c>
      <c r="H772" s="26">
        <v>0.34631000000000173</v>
      </c>
      <c r="I772" s="27">
        <v>51.919353498223025</v>
      </c>
      <c r="J772" s="27">
        <v>52.190152733898032</v>
      </c>
    </row>
    <row r="773" spans="1:10" ht="14.9" customHeight="1" x14ac:dyDescent="0.25">
      <c r="A773" s="20">
        <v>2005</v>
      </c>
      <c r="B773" s="21" t="s">
        <v>170</v>
      </c>
      <c r="C773" s="21" t="s">
        <v>171</v>
      </c>
      <c r="D773" s="22">
        <v>0.20946388984836564</v>
      </c>
      <c r="E773" s="22">
        <v>0.48897475498054249</v>
      </c>
      <c r="F773" s="23">
        <v>0.69843864482890816</v>
      </c>
      <c r="G773" s="22">
        <v>249.3445247617486</v>
      </c>
      <c r="H773" s="22">
        <v>67.736117598256641</v>
      </c>
      <c r="I773" s="23">
        <v>317.08064236000524</v>
      </c>
      <c r="J773" s="23">
        <v>317.77908100483415</v>
      </c>
    </row>
    <row r="774" spans="1:10" ht="10.5" x14ac:dyDescent="0.25">
      <c r="A774" s="17">
        <v>2005</v>
      </c>
      <c r="B774" s="2" t="s">
        <v>172</v>
      </c>
      <c r="C774" s="2" t="s">
        <v>173</v>
      </c>
      <c r="D774" s="18">
        <v>0</v>
      </c>
      <c r="E774" s="18">
        <v>0</v>
      </c>
      <c r="F774" s="19">
        <v>0</v>
      </c>
      <c r="G774" s="18">
        <v>145.8376669518488</v>
      </c>
      <c r="H774" s="18">
        <v>19.982390000000002</v>
      </c>
      <c r="I774" s="19">
        <v>165.82005695184881</v>
      </c>
      <c r="J774" s="19">
        <v>165.82005695184881</v>
      </c>
    </row>
    <row r="775" spans="1:10" ht="10.5" x14ac:dyDescent="0.25">
      <c r="A775" s="17">
        <v>2005</v>
      </c>
      <c r="B775" s="2" t="s">
        <v>174</v>
      </c>
      <c r="C775" s="2" t="s">
        <v>175</v>
      </c>
      <c r="D775" s="18">
        <v>0</v>
      </c>
      <c r="E775" s="18">
        <v>0</v>
      </c>
      <c r="F775" s="19">
        <v>0</v>
      </c>
      <c r="G775" s="18">
        <v>643.13277856347725</v>
      </c>
      <c r="H775" s="18">
        <v>65.430598603703885</v>
      </c>
      <c r="I775" s="19">
        <v>708.5633771671811</v>
      </c>
      <c r="J775" s="19">
        <v>708.5633771671811</v>
      </c>
    </row>
    <row r="776" spans="1:10" ht="10.5" x14ac:dyDescent="0.25">
      <c r="A776" s="17">
        <v>2005</v>
      </c>
      <c r="B776" s="2" t="s">
        <v>176</v>
      </c>
      <c r="C776" s="2" t="s">
        <v>177</v>
      </c>
      <c r="D776" s="18">
        <v>0.53073414753825954</v>
      </c>
      <c r="E776" s="18">
        <v>1.2869827077700184</v>
      </c>
      <c r="F776" s="19">
        <v>1.8177168553082779</v>
      </c>
      <c r="G776" s="18">
        <v>182.91727110800062</v>
      </c>
      <c r="H776" s="18">
        <v>72.696633095713423</v>
      </c>
      <c r="I776" s="19">
        <v>255.61390420371404</v>
      </c>
      <c r="J776" s="19">
        <v>257.43162105902235</v>
      </c>
    </row>
    <row r="777" spans="1:10" ht="14.9" customHeight="1" x14ac:dyDescent="0.25">
      <c r="A777" s="20">
        <v>2005</v>
      </c>
      <c r="B777" s="21" t="s">
        <v>178</v>
      </c>
      <c r="C777" s="21" t="s">
        <v>179</v>
      </c>
      <c r="D777" s="22">
        <v>0</v>
      </c>
      <c r="E777" s="22">
        <v>0</v>
      </c>
      <c r="F777" s="23">
        <v>0</v>
      </c>
      <c r="G777" s="22">
        <v>406.00549999999998</v>
      </c>
      <c r="H777" s="22">
        <v>107.29999999999998</v>
      </c>
      <c r="I777" s="23">
        <v>513.30549999999994</v>
      </c>
      <c r="J777" s="23">
        <v>513.30549999999994</v>
      </c>
    </row>
    <row r="778" spans="1:10" ht="10.5" x14ac:dyDescent="0.25">
      <c r="A778" s="17">
        <v>2005</v>
      </c>
      <c r="B778" s="2" t="s">
        <v>180</v>
      </c>
      <c r="C778" s="2" t="s">
        <v>181</v>
      </c>
      <c r="D778" s="18">
        <v>0</v>
      </c>
      <c r="E778" s="18">
        <v>0</v>
      </c>
      <c r="F778" s="19">
        <v>0</v>
      </c>
      <c r="G778" s="18">
        <v>1352.7356192788172</v>
      </c>
      <c r="H778" s="18">
        <v>224.20292749615231</v>
      </c>
      <c r="I778" s="19">
        <v>1576.9385467749696</v>
      </c>
      <c r="J778" s="19">
        <v>1576.9385467749696</v>
      </c>
    </row>
    <row r="779" spans="1:10" ht="10.5" x14ac:dyDescent="0.25">
      <c r="A779" s="17">
        <v>2005</v>
      </c>
      <c r="B779" s="2" t="s">
        <v>182</v>
      </c>
      <c r="C779" s="2" t="s">
        <v>183</v>
      </c>
      <c r="D779" s="18">
        <v>4.006516463834787</v>
      </c>
      <c r="E779" s="18">
        <v>2.3930567058405785</v>
      </c>
      <c r="F779" s="19">
        <v>6.3995731696753655</v>
      </c>
      <c r="G779" s="18">
        <v>271.70470000000006</v>
      </c>
      <c r="H779" s="18">
        <v>72.998609999999985</v>
      </c>
      <c r="I779" s="19">
        <v>344.70331000000004</v>
      </c>
      <c r="J779" s="19">
        <v>351.10288316967541</v>
      </c>
    </row>
    <row r="780" spans="1:10" ht="10.5" x14ac:dyDescent="0.25">
      <c r="A780" s="17">
        <v>2005</v>
      </c>
      <c r="B780" s="2" t="s">
        <v>184</v>
      </c>
      <c r="C780" s="2" t="s">
        <v>185</v>
      </c>
      <c r="D780" s="18">
        <v>0</v>
      </c>
      <c r="E780" s="18">
        <v>0</v>
      </c>
      <c r="F780" s="19">
        <v>0</v>
      </c>
      <c r="G780" s="18">
        <v>0</v>
      </c>
      <c r="H780" s="18">
        <v>0</v>
      </c>
      <c r="I780" s="19">
        <v>0</v>
      </c>
      <c r="J780" s="19">
        <v>0</v>
      </c>
    </row>
    <row r="781" spans="1:10" ht="14.9" customHeight="1" x14ac:dyDescent="0.25">
      <c r="A781" s="20">
        <v>2005</v>
      </c>
      <c r="B781" s="21" t="s">
        <v>186</v>
      </c>
      <c r="C781" s="21" t="s">
        <v>187</v>
      </c>
      <c r="D781" s="22">
        <v>12.20058414597972</v>
      </c>
      <c r="E781" s="22">
        <v>18.688224786669913</v>
      </c>
      <c r="F781" s="23">
        <v>30.888808932649631</v>
      </c>
      <c r="G781" s="22">
        <v>1173.5262800361684</v>
      </c>
      <c r="H781" s="22">
        <v>168.36789293167081</v>
      </c>
      <c r="I781" s="23">
        <v>1341.8941729678393</v>
      </c>
      <c r="J781" s="23">
        <v>1372.7829819004889</v>
      </c>
    </row>
    <row r="782" spans="1:10" ht="10.5" x14ac:dyDescent="0.25">
      <c r="A782" s="17">
        <v>2005</v>
      </c>
      <c r="B782" s="2" t="s">
        <v>188</v>
      </c>
      <c r="C782" s="2" t="s">
        <v>189</v>
      </c>
      <c r="D782" s="18">
        <v>0</v>
      </c>
      <c r="E782" s="18">
        <v>0</v>
      </c>
      <c r="F782" s="19">
        <v>0</v>
      </c>
      <c r="G782" s="18">
        <v>655.29384998371484</v>
      </c>
      <c r="H782" s="18">
        <v>22.147519999999972</v>
      </c>
      <c r="I782" s="19">
        <v>677.44136998371482</v>
      </c>
      <c r="J782" s="19">
        <v>677.44136998371482</v>
      </c>
    </row>
    <row r="783" spans="1:10" ht="10.5" x14ac:dyDescent="0.25">
      <c r="A783" s="17">
        <v>2005</v>
      </c>
      <c r="B783" s="2" t="s">
        <v>190</v>
      </c>
      <c r="C783" s="2" t="s">
        <v>191</v>
      </c>
      <c r="D783" s="18">
        <v>11.004116671145391</v>
      </c>
      <c r="E783" s="18">
        <v>1.3136972753325946</v>
      </c>
      <c r="F783" s="19">
        <v>12.317813946477987</v>
      </c>
      <c r="G783" s="18">
        <v>452.4253993392428</v>
      </c>
      <c r="H783" s="18">
        <v>16.387662449913563</v>
      </c>
      <c r="I783" s="19">
        <v>468.81306178915634</v>
      </c>
      <c r="J783" s="19">
        <v>481.13087573563433</v>
      </c>
    </row>
    <row r="784" spans="1:10" ht="10.5" x14ac:dyDescent="0.25">
      <c r="A784" s="24">
        <v>2005</v>
      </c>
      <c r="B784" s="25" t="s">
        <v>192</v>
      </c>
      <c r="C784" s="25" t="s">
        <v>193</v>
      </c>
      <c r="D784" s="26">
        <v>0</v>
      </c>
      <c r="E784" s="26">
        <v>0</v>
      </c>
      <c r="F784" s="27">
        <v>0</v>
      </c>
      <c r="G784" s="26">
        <v>40.300126708514199</v>
      </c>
      <c r="H784" s="26">
        <v>3.944304526105059E-31</v>
      </c>
      <c r="I784" s="27">
        <v>40.300126708514199</v>
      </c>
      <c r="J784" s="27">
        <v>40.300126708514199</v>
      </c>
    </row>
    <row r="785" spans="1:10" ht="14.9" customHeight="1" x14ac:dyDescent="0.25">
      <c r="A785" s="20">
        <v>2005</v>
      </c>
      <c r="B785" s="21" t="s">
        <v>194</v>
      </c>
      <c r="C785" s="21" t="s">
        <v>195</v>
      </c>
      <c r="D785" s="22">
        <v>0</v>
      </c>
      <c r="E785" s="22">
        <v>0</v>
      </c>
      <c r="F785" s="23">
        <v>0</v>
      </c>
      <c r="G785" s="22">
        <v>90.710543000371203</v>
      </c>
      <c r="H785" s="22">
        <v>1.0000000000000004E-10</v>
      </c>
      <c r="I785" s="23">
        <v>90.710543000471205</v>
      </c>
      <c r="J785" s="23">
        <v>90.710543000471205</v>
      </c>
    </row>
    <row r="786" spans="1:10" ht="10.5" x14ac:dyDescent="0.25">
      <c r="A786" s="17">
        <v>2005</v>
      </c>
      <c r="B786" s="2" t="s">
        <v>196</v>
      </c>
      <c r="C786" s="2" t="s">
        <v>197</v>
      </c>
      <c r="D786" s="18">
        <v>0</v>
      </c>
      <c r="E786" s="18">
        <v>0</v>
      </c>
      <c r="F786" s="19">
        <v>0</v>
      </c>
      <c r="G786" s="18">
        <v>584.58500000000004</v>
      </c>
      <c r="H786" s="18">
        <v>215.85966999999999</v>
      </c>
      <c r="I786" s="19">
        <v>800.44467000000009</v>
      </c>
      <c r="J786" s="19">
        <v>800.44467000000009</v>
      </c>
    </row>
    <row r="787" spans="1:10" ht="10.5" x14ac:dyDescent="0.25">
      <c r="A787" s="17">
        <v>2005</v>
      </c>
      <c r="B787" s="2" t="s">
        <v>198</v>
      </c>
      <c r="C787" s="2" t="s">
        <v>199</v>
      </c>
      <c r="D787" s="18">
        <v>0.43515709490633769</v>
      </c>
      <c r="E787" s="18">
        <v>0.66109158552887903</v>
      </c>
      <c r="F787" s="19">
        <v>1.0962486804352167</v>
      </c>
      <c r="G787" s="18">
        <v>1.0291067149352555</v>
      </c>
      <c r="H787" s="18">
        <v>0</v>
      </c>
      <c r="I787" s="19">
        <v>1.0291067149352555</v>
      </c>
      <c r="J787" s="19">
        <v>2.1253553953704722</v>
      </c>
    </row>
    <row r="788" spans="1:10" ht="10.5" x14ac:dyDescent="0.25">
      <c r="A788" s="17">
        <v>2005</v>
      </c>
      <c r="B788" s="2" t="s">
        <v>200</v>
      </c>
      <c r="C788" s="2" t="s">
        <v>201</v>
      </c>
      <c r="D788" s="18">
        <v>1.2387725026149043</v>
      </c>
      <c r="E788" s="18">
        <v>15.096313788013626</v>
      </c>
      <c r="F788" s="19">
        <v>16.335086290628531</v>
      </c>
      <c r="G788" s="18">
        <v>287.43218217981206</v>
      </c>
      <c r="H788" s="18">
        <v>14.789971102307243</v>
      </c>
      <c r="I788" s="19">
        <v>302.22215328211928</v>
      </c>
      <c r="J788" s="19">
        <v>318.55723957274779</v>
      </c>
    </row>
    <row r="789" spans="1:10" ht="14.9" customHeight="1" x14ac:dyDescent="0.25">
      <c r="A789" s="20">
        <v>2005</v>
      </c>
      <c r="B789" s="21" t="s">
        <v>202</v>
      </c>
      <c r="C789" s="21" t="s">
        <v>203</v>
      </c>
      <c r="D789" s="22">
        <v>4.8598053078432057</v>
      </c>
      <c r="E789" s="22">
        <v>4.4359725373179471</v>
      </c>
      <c r="F789" s="23">
        <v>9.2957778451611528</v>
      </c>
      <c r="G789" s="22">
        <v>38.856641272730201</v>
      </c>
      <c r="H789" s="22">
        <v>36.828347865082641</v>
      </c>
      <c r="I789" s="23">
        <v>75.684989137812835</v>
      </c>
      <c r="J789" s="23">
        <v>84.980766982973989</v>
      </c>
    </row>
    <row r="790" spans="1:10" ht="10.5" x14ac:dyDescent="0.25">
      <c r="A790" s="17">
        <v>2005</v>
      </c>
      <c r="B790" s="2" t="s">
        <v>204</v>
      </c>
      <c r="C790" s="2" t="s">
        <v>205</v>
      </c>
      <c r="D790" s="18">
        <v>0</v>
      </c>
      <c r="E790" s="18">
        <v>0</v>
      </c>
      <c r="F790" s="19">
        <v>0</v>
      </c>
      <c r="G790" s="18">
        <v>1.2399999999999998</v>
      </c>
      <c r="H790" s="18">
        <v>0.34888373348168988</v>
      </c>
      <c r="I790" s="19">
        <v>1.5888837334816897</v>
      </c>
      <c r="J790" s="19">
        <v>1.5888837334816897</v>
      </c>
    </row>
    <row r="791" spans="1:10" ht="10.5" x14ac:dyDescent="0.25">
      <c r="A791" s="17">
        <v>2005</v>
      </c>
      <c r="B791" s="2" t="s">
        <v>206</v>
      </c>
      <c r="C791" s="2" t="s">
        <v>207</v>
      </c>
      <c r="D791" s="18">
        <v>13.849685589926221</v>
      </c>
      <c r="E791" s="18">
        <v>8.8626204464050904</v>
      </c>
      <c r="F791" s="19">
        <v>22.712306036331313</v>
      </c>
      <c r="G791" s="18">
        <v>323.12176746889531</v>
      </c>
      <c r="H791" s="18">
        <v>90.166167210669613</v>
      </c>
      <c r="I791" s="19">
        <v>413.28793467956496</v>
      </c>
      <c r="J791" s="19">
        <v>436.00024071589627</v>
      </c>
    </row>
    <row r="792" spans="1:10" ht="10.5" x14ac:dyDescent="0.25">
      <c r="A792" s="17">
        <v>2005</v>
      </c>
      <c r="B792" s="2" t="s">
        <v>208</v>
      </c>
      <c r="C792" s="2" t="s">
        <v>209</v>
      </c>
      <c r="D792" s="18">
        <v>11.808150582986066</v>
      </c>
      <c r="E792" s="18">
        <v>8.8462875250404522</v>
      </c>
      <c r="F792" s="19">
        <v>20.654438108026518</v>
      </c>
      <c r="G792" s="18">
        <v>62.04269882518016</v>
      </c>
      <c r="H792" s="18">
        <v>12</v>
      </c>
      <c r="I792" s="19">
        <v>74.042698825180167</v>
      </c>
      <c r="J792" s="19">
        <v>94.697136933206679</v>
      </c>
    </row>
    <row r="793" spans="1:10" ht="14.9" customHeight="1" x14ac:dyDescent="0.25">
      <c r="A793" s="20">
        <v>2005</v>
      </c>
      <c r="B793" s="21" t="s">
        <v>210</v>
      </c>
      <c r="C793" s="21" t="s">
        <v>211</v>
      </c>
      <c r="D793" s="22">
        <v>6.4300116923959845</v>
      </c>
      <c r="E793" s="22">
        <v>8.8364926947682836</v>
      </c>
      <c r="F793" s="23">
        <v>15.266504387164268</v>
      </c>
      <c r="G793" s="22">
        <v>44.579399994503483</v>
      </c>
      <c r="H793" s="22">
        <v>106.88152693023424</v>
      </c>
      <c r="I793" s="23">
        <v>151.46092692473772</v>
      </c>
      <c r="J793" s="23">
        <v>166.727431311902</v>
      </c>
    </row>
    <row r="794" spans="1:10" ht="10.5" x14ac:dyDescent="0.25">
      <c r="A794" s="17">
        <v>2005</v>
      </c>
      <c r="B794" s="2" t="s">
        <v>212</v>
      </c>
      <c r="C794" s="2" t="s">
        <v>213</v>
      </c>
      <c r="D794" s="18">
        <v>12.969999066974594</v>
      </c>
      <c r="E794" s="18">
        <v>8.8462875250404522</v>
      </c>
      <c r="F794" s="19">
        <v>21.816286592015047</v>
      </c>
      <c r="G794" s="18">
        <v>15.895299999999999</v>
      </c>
      <c r="H794" s="18">
        <v>14</v>
      </c>
      <c r="I794" s="19">
        <v>29.895299999999999</v>
      </c>
      <c r="J794" s="19">
        <v>51.711586592015045</v>
      </c>
    </row>
    <row r="795" spans="1:10" ht="10.5" x14ac:dyDescent="0.25">
      <c r="A795" s="17">
        <v>2005</v>
      </c>
      <c r="B795" s="2" t="s">
        <v>214</v>
      </c>
      <c r="C795" s="2" t="s">
        <v>215</v>
      </c>
      <c r="D795" s="18">
        <v>0</v>
      </c>
      <c r="E795" s="18">
        <v>0</v>
      </c>
      <c r="F795" s="19">
        <v>0</v>
      </c>
      <c r="G795" s="18">
        <v>8</v>
      </c>
      <c r="H795" s="18">
        <v>0</v>
      </c>
      <c r="I795" s="19">
        <v>8</v>
      </c>
      <c r="J795" s="19">
        <v>8</v>
      </c>
    </row>
    <row r="796" spans="1:10" ht="10.5" x14ac:dyDescent="0.25">
      <c r="A796" s="17">
        <v>2005</v>
      </c>
      <c r="B796" s="2" t="s">
        <v>216</v>
      </c>
      <c r="C796" s="2" t="s">
        <v>217</v>
      </c>
      <c r="D796" s="18">
        <v>4.2667674862323421</v>
      </c>
      <c r="E796" s="18">
        <v>7.2123975110743164</v>
      </c>
      <c r="F796" s="19">
        <v>11.479164997306658</v>
      </c>
      <c r="G796" s="18">
        <v>145.56584638662272</v>
      </c>
      <c r="H796" s="18">
        <v>0.10034000000000098</v>
      </c>
      <c r="I796" s="19">
        <v>145.66618638662271</v>
      </c>
      <c r="J796" s="19">
        <v>157.14535138392938</v>
      </c>
    </row>
    <row r="797" spans="1:10" ht="14.9" customHeight="1" x14ac:dyDescent="0.25">
      <c r="A797" s="20">
        <v>2005</v>
      </c>
      <c r="B797" s="21" t="s">
        <v>218</v>
      </c>
      <c r="C797" s="21" t="s">
        <v>219</v>
      </c>
      <c r="D797" s="22">
        <v>20.818595919088235</v>
      </c>
      <c r="E797" s="22">
        <v>10.149999999999999</v>
      </c>
      <c r="F797" s="23">
        <v>30.968595919088234</v>
      </c>
      <c r="G797" s="22">
        <v>11.230872093142796</v>
      </c>
      <c r="H797" s="22">
        <v>0</v>
      </c>
      <c r="I797" s="23">
        <v>11.230872093142796</v>
      </c>
      <c r="J797" s="23">
        <v>42.19946801223103</v>
      </c>
    </row>
    <row r="798" spans="1:10" ht="14.9" customHeight="1" thickBot="1" x14ac:dyDescent="0.25">
      <c r="A798" s="28">
        <v>2005</v>
      </c>
      <c r="B798" s="29" t="s">
        <v>220</v>
      </c>
      <c r="C798" s="29" t="s">
        <v>221</v>
      </c>
      <c r="D798" s="30">
        <v>0.75139232661048239</v>
      </c>
      <c r="E798" s="30">
        <v>2.7848996708916793</v>
      </c>
      <c r="F798" s="31">
        <v>3.5362919975021616</v>
      </c>
      <c r="G798" s="30">
        <v>48.898646156924052</v>
      </c>
      <c r="H798" s="30">
        <v>3.1100329108320501E-2</v>
      </c>
      <c r="I798" s="31">
        <v>48.929746486032371</v>
      </c>
      <c r="J798" s="31">
        <v>52.466038483534533</v>
      </c>
    </row>
    <row r="799" spans="1:10" s="35" customFormat="1" ht="11" thickBot="1" x14ac:dyDescent="0.3">
      <c r="A799" s="32">
        <v>2005</v>
      </c>
      <c r="B799" s="33" t="s">
        <v>222</v>
      </c>
      <c r="C799" s="33" t="s">
        <v>222</v>
      </c>
      <c r="D799" s="34">
        <v>2141.8135340838994</v>
      </c>
      <c r="E799" s="34">
        <v>2046.7409293032731</v>
      </c>
      <c r="F799" s="34">
        <v>4188.5544633871723</v>
      </c>
      <c r="G799" s="34">
        <v>42951.221006298867</v>
      </c>
      <c r="H799" s="34">
        <v>16452.741204225465</v>
      </c>
      <c r="I799" s="34">
        <v>59403.962210524332</v>
      </c>
      <c r="J799" s="34">
        <v>63592.516673911508</v>
      </c>
    </row>
    <row r="800" spans="1:10" ht="14.9" customHeight="1" x14ac:dyDescent="0.25">
      <c r="A800" s="17">
        <v>2006</v>
      </c>
      <c r="B800" s="2" t="s">
        <v>26</v>
      </c>
      <c r="C800" s="2" t="s">
        <v>27</v>
      </c>
      <c r="D800" s="18">
        <v>6.7684269276883828</v>
      </c>
      <c r="E800" s="18">
        <v>16.542047601567354</v>
      </c>
      <c r="F800" s="19">
        <v>23.310474529255735</v>
      </c>
      <c r="G800" s="18">
        <v>683.57250217223509</v>
      </c>
      <c r="H800" s="18">
        <v>392.18671032713019</v>
      </c>
      <c r="I800" s="19">
        <v>1075.7592124993653</v>
      </c>
      <c r="J800" s="19">
        <v>1099.069687028621</v>
      </c>
    </row>
    <row r="801" spans="1:10" ht="10.5" x14ac:dyDescent="0.25">
      <c r="A801" s="17">
        <v>2006</v>
      </c>
      <c r="B801" s="2" t="s">
        <v>28</v>
      </c>
      <c r="C801" s="2" t="s">
        <v>29</v>
      </c>
      <c r="D801" s="18">
        <v>0</v>
      </c>
      <c r="E801" s="18">
        <v>0</v>
      </c>
      <c r="F801" s="19">
        <v>0</v>
      </c>
      <c r="G801" s="18">
        <v>0</v>
      </c>
      <c r="H801" s="18">
        <v>0</v>
      </c>
      <c r="I801" s="19">
        <v>0</v>
      </c>
      <c r="J801" s="19">
        <v>0</v>
      </c>
    </row>
    <row r="802" spans="1:10" ht="10.5" x14ac:dyDescent="0.25">
      <c r="A802" s="17">
        <v>2006</v>
      </c>
      <c r="B802" s="2" t="s">
        <v>30</v>
      </c>
      <c r="C802" s="2" t="s">
        <v>31</v>
      </c>
      <c r="D802" s="18">
        <v>0</v>
      </c>
      <c r="E802" s="18">
        <v>0</v>
      </c>
      <c r="F802" s="19">
        <v>0</v>
      </c>
      <c r="G802" s="18">
        <v>6.7590000000000003</v>
      </c>
      <c r="H802" s="18">
        <v>3.0000000000000004</v>
      </c>
      <c r="I802" s="19">
        <v>9.7590000000000003</v>
      </c>
      <c r="J802" s="19">
        <v>9.7590000000000003</v>
      </c>
    </row>
    <row r="803" spans="1:10" ht="10.5" x14ac:dyDescent="0.25">
      <c r="A803" s="17">
        <v>2006</v>
      </c>
      <c r="B803" s="2" t="s">
        <v>32</v>
      </c>
      <c r="C803" s="2" t="s">
        <v>33</v>
      </c>
      <c r="D803" s="18">
        <v>0.90485553019606835</v>
      </c>
      <c r="E803" s="18">
        <v>1.9254006152351268</v>
      </c>
      <c r="F803" s="19">
        <v>2.8302561454311954</v>
      </c>
      <c r="G803" s="18">
        <v>26.80532551080033</v>
      </c>
      <c r="H803" s="18">
        <v>29.743853196082888</v>
      </c>
      <c r="I803" s="19">
        <v>56.549178706883218</v>
      </c>
      <c r="J803" s="19">
        <v>59.379434852314411</v>
      </c>
    </row>
    <row r="804" spans="1:10" ht="14.9" customHeight="1" x14ac:dyDescent="0.25">
      <c r="A804" s="20">
        <v>2006</v>
      </c>
      <c r="B804" s="21" t="s">
        <v>34</v>
      </c>
      <c r="C804" s="21" t="s">
        <v>35</v>
      </c>
      <c r="D804" s="22">
        <v>0.88225802899213979</v>
      </c>
      <c r="E804" s="22">
        <v>1.8772489722068719</v>
      </c>
      <c r="F804" s="23">
        <v>2.7595070011990117</v>
      </c>
      <c r="G804" s="22">
        <v>11.7</v>
      </c>
      <c r="H804" s="22">
        <v>11.000000000000002</v>
      </c>
      <c r="I804" s="23">
        <v>22.700000000000003</v>
      </c>
      <c r="J804" s="23">
        <v>25.459507001199015</v>
      </c>
    </row>
    <row r="805" spans="1:10" ht="10.5" x14ac:dyDescent="0.25">
      <c r="A805" s="17">
        <v>2006</v>
      </c>
      <c r="B805" s="2" t="s">
        <v>36</v>
      </c>
      <c r="C805" s="2" t="s">
        <v>37</v>
      </c>
      <c r="D805" s="18">
        <v>0</v>
      </c>
      <c r="E805" s="18">
        <v>0</v>
      </c>
      <c r="F805" s="19">
        <v>0</v>
      </c>
      <c r="G805" s="18">
        <v>33.891734275754537</v>
      </c>
      <c r="H805" s="18">
        <v>234.7524133441101</v>
      </c>
      <c r="I805" s="19">
        <v>268.64414761986461</v>
      </c>
      <c r="J805" s="19">
        <v>268.64414761986461</v>
      </c>
    </row>
    <row r="806" spans="1:10" ht="10.5" x14ac:dyDescent="0.25">
      <c r="A806" s="17">
        <v>2006</v>
      </c>
      <c r="B806" s="2" t="s">
        <v>38</v>
      </c>
      <c r="C806" s="2" t="s">
        <v>39</v>
      </c>
      <c r="D806" s="18">
        <v>0</v>
      </c>
      <c r="E806" s="18">
        <v>0</v>
      </c>
      <c r="F806" s="19">
        <v>0</v>
      </c>
      <c r="G806" s="18">
        <v>3273.1858384923071</v>
      </c>
      <c r="H806" s="18">
        <v>325.85786590903803</v>
      </c>
      <c r="I806" s="19">
        <v>3599.0437044013452</v>
      </c>
      <c r="J806" s="19">
        <v>3599.0437044013452</v>
      </c>
    </row>
    <row r="807" spans="1:10" ht="10.5" x14ac:dyDescent="0.25">
      <c r="A807" s="17">
        <v>2006</v>
      </c>
      <c r="B807" s="2" t="s">
        <v>40</v>
      </c>
      <c r="C807" s="2" t="s">
        <v>41</v>
      </c>
      <c r="D807" s="18">
        <v>0</v>
      </c>
      <c r="E807" s="18">
        <v>0</v>
      </c>
      <c r="F807" s="19">
        <v>0</v>
      </c>
      <c r="G807" s="18">
        <v>37.649999728288009</v>
      </c>
      <c r="H807" s="18">
        <v>9.626532798329114</v>
      </c>
      <c r="I807" s="19">
        <v>47.276532526617125</v>
      </c>
      <c r="J807" s="19">
        <v>47.276532526617125</v>
      </c>
    </row>
    <row r="808" spans="1:10" ht="14.9" customHeight="1" x14ac:dyDescent="0.25">
      <c r="A808" s="20">
        <v>2006</v>
      </c>
      <c r="B808" s="21" t="s">
        <v>42</v>
      </c>
      <c r="C808" s="21" t="s">
        <v>43</v>
      </c>
      <c r="D808" s="22">
        <v>4.0727987735977917</v>
      </c>
      <c r="E808" s="22">
        <v>12.613814477377785</v>
      </c>
      <c r="F808" s="23">
        <v>16.686613250975576</v>
      </c>
      <c r="G808" s="22">
        <v>925.43416506966173</v>
      </c>
      <c r="H808" s="22">
        <v>169.77494662357705</v>
      </c>
      <c r="I808" s="23">
        <v>1095.2091116932388</v>
      </c>
      <c r="J808" s="23">
        <v>1111.8957249442144</v>
      </c>
    </row>
    <row r="809" spans="1:10" ht="10.5" x14ac:dyDescent="0.25">
      <c r="A809" s="17">
        <v>2006</v>
      </c>
      <c r="B809" s="2" t="s">
        <v>44</v>
      </c>
      <c r="C809" s="2" t="s">
        <v>45</v>
      </c>
      <c r="D809" s="18">
        <v>4.4155483155263564</v>
      </c>
      <c r="E809" s="18">
        <v>6.389601328828971</v>
      </c>
      <c r="F809" s="19">
        <v>10.805149644355328</v>
      </c>
      <c r="G809" s="18">
        <v>989.83636929868874</v>
      </c>
      <c r="H809" s="18">
        <v>176.03650754268622</v>
      </c>
      <c r="I809" s="19">
        <v>1165.872876841375</v>
      </c>
      <c r="J809" s="19">
        <v>1176.6780264857305</v>
      </c>
    </row>
    <row r="810" spans="1:10" ht="10.5" x14ac:dyDescent="0.25">
      <c r="A810" s="17">
        <v>2006</v>
      </c>
      <c r="B810" s="2" t="s">
        <v>46</v>
      </c>
      <c r="C810" s="2" t="s">
        <v>47</v>
      </c>
      <c r="D810" s="18">
        <v>4.9159835564180749</v>
      </c>
      <c r="E810" s="18">
        <v>11.399890142759446</v>
      </c>
      <c r="F810" s="19">
        <v>16.315873699177523</v>
      </c>
      <c r="G810" s="18">
        <v>459.12387902472256</v>
      </c>
      <c r="H810" s="18">
        <v>93.574325350154879</v>
      </c>
      <c r="I810" s="19">
        <v>552.69820437487738</v>
      </c>
      <c r="J810" s="19">
        <v>569.01407807405485</v>
      </c>
    </row>
    <row r="811" spans="1:10" ht="10.5" x14ac:dyDescent="0.25">
      <c r="A811" s="24">
        <v>2006</v>
      </c>
      <c r="B811" s="25" t="s">
        <v>48</v>
      </c>
      <c r="C811" s="25" t="s">
        <v>49</v>
      </c>
      <c r="D811" s="26">
        <v>2.1476786260393661</v>
      </c>
      <c r="E811" s="26">
        <v>2.9675473330662356</v>
      </c>
      <c r="F811" s="27">
        <v>5.1152259591056017</v>
      </c>
      <c r="G811" s="26">
        <v>405.34358119136238</v>
      </c>
      <c r="H811" s="26">
        <v>28.067209376541687</v>
      </c>
      <c r="I811" s="27">
        <v>433.41079056790409</v>
      </c>
      <c r="J811" s="27">
        <v>438.52601652700969</v>
      </c>
    </row>
    <row r="812" spans="1:10" ht="14.9" customHeight="1" x14ac:dyDescent="0.25">
      <c r="A812" s="20">
        <v>2006</v>
      </c>
      <c r="B812" s="21" t="s">
        <v>50</v>
      </c>
      <c r="C812" s="21" t="s">
        <v>51</v>
      </c>
      <c r="D812" s="22">
        <v>6.3437233682356844</v>
      </c>
      <c r="E812" s="22">
        <v>17.620860992700603</v>
      </c>
      <c r="F812" s="23">
        <v>23.964584360936286</v>
      </c>
      <c r="G812" s="22">
        <v>180.87098545576757</v>
      </c>
      <c r="H812" s="22">
        <v>41.513721619623453</v>
      </c>
      <c r="I812" s="23">
        <v>222.38470707539102</v>
      </c>
      <c r="J812" s="23">
        <v>246.34929143632729</v>
      </c>
    </row>
    <row r="813" spans="1:10" ht="10.5" x14ac:dyDescent="0.25">
      <c r="A813" s="17">
        <v>2006</v>
      </c>
      <c r="B813" s="2" t="s">
        <v>52</v>
      </c>
      <c r="C813" s="2" t="s">
        <v>53</v>
      </c>
      <c r="D813" s="18">
        <v>22.897870002969778</v>
      </c>
      <c r="E813" s="18">
        <v>13.390611077480873</v>
      </c>
      <c r="F813" s="19">
        <v>36.288481080450651</v>
      </c>
      <c r="G813" s="18">
        <v>679.68202555645269</v>
      </c>
      <c r="H813" s="18">
        <v>152.86814445202768</v>
      </c>
      <c r="I813" s="19">
        <v>832.55017000848034</v>
      </c>
      <c r="J813" s="19">
        <v>868.83865108893099</v>
      </c>
    </row>
    <row r="814" spans="1:10" ht="10.5" x14ac:dyDescent="0.25">
      <c r="A814" s="17">
        <v>2006</v>
      </c>
      <c r="B814" s="2" t="s">
        <v>54</v>
      </c>
      <c r="C814" s="2" t="s">
        <v>55</v>
      </c>
      <c r="D814" s="18">
        <v>0.20411009588766366</v>
      </c>
      <c r="E814" s="18">
        <v>1.1101534010856344</v>
      </c>
      <c r="F814" s="19">
        <v>1.314263496973298</v>
      </c>
      <c r="G814" s="18">
        <v>295.96653656888486</v>
      </c>
      <c r="H814" s="18">
        <v>20.318094773107006</v>
      </c>
      <c r="I814" s="19">
        <v>316.28463134199188</v>
      </c>
      <c r="J814" s="19">
        <v>317.59889483896518</v>
      </c>
    </row>
    <row r="815" spans="1:10" ht="10.5" x14ac:dyDescent="0.25">
      <c r="A815" s="17">
        <v>2006</v>
      </c>
      <c r="B815" s="2" t="s">
        <v>56</v>
      </c>
      <c r="C815" s="2" t="s">
        <v>57</v>
      </c>
      <c r="D815" s="18">
        <v>28.755128782142915</v>
      </c>
      <c r="E815" s="18">
        <v>91.147848740562679</v>
      </c>
      <c r="F815" s="19">
        <v>119.9029775227056</v>
      </c>
      <c r="G815" s="18">
        <v>149.33117554543111</v>
      </c>
      <c r="H815" s="18">
        <v>416.59717554303808</v>
      </c>
      <c r="I815" s="19">
        <v>565.92835108846919</v>
      </c>
      <c r="J815" s="19">
        <v>685.83132861117474</v>
      </c>
    </row>
    <row r="816" spans="1:10" ht="14.9" customHeight="1" x14ac:dyDescent="0.25">
      <c r="A816" s="20">
        <v>2006</v>
      </c>
      <c r="B816" s="21" t="s">
        <v>58</v>
      </c>
      <c r="C816" s="21" t="s">
        <v>59</v>
      </c>
      <c r="D816" s="22">
        <v>19.778446768787944</v>
      </c>
      <c r="E816" s="22">
        <v>32.438692331828982</v>
      </c>
      <c r="F816" s="23">
        <v>52.217139100616926</v>
      </c>
      <c r="G816" s="22">
        <v>175.76997885857315</v>
      </c>
      <c r="H816" s="22">
        <v>10.109485027759611</v>
      </c>
      <c r="I816" s="23">
        <v>185.87946388633276</v>
      </c>
      <c r="J816" s="23">
        <v>238.09660298694968</v>
      </c>
    </row>
    <row r="817" spans="1:10" ht="10.5" x14ac:dyDescent="0.25">
      <c r="A817" s="17">
        <v>2006</v>
      </c>
      <c r="B817" s="2" t="s">
        <v>60</v>
      </c>
      <c r="C817" s="2" t="s">
        <v>61</v>
      </c>
      <c r="D817" s="18">
        <v>9.2836071989667559</v>
      </c>
      <c r="E817" s="18">
        <v>13.954163384914965</v>
      </c>
      <c r="F817" s="19">
        <v>23.237770583881719</v>
      </c>
      <c r="G817" s="18">
        <v>195.01035548594123</v>
      </c>
      <c r="H817" s="18">
        <v>51.268566021790662</v>
      </c>
      <c r="I817" s="19">
        <v>246.27892150773189</v>
      </c>
      <c r="J817" s="19">
        <v>269.51669209161361</v>
      </c>
    </row>
    <row r="818" spans="1:10" ht="10.5" x14ac:dyDescent="0.25">
      <c r="A818" s="17">
        <v>2006</v>
      </c>
      <c r="B818" s="2" t="s">
        <v>62</v>
      </c>
      <c r="C818" s="2" t="s">
        <v>63</v>
      </c>
      <c r="D818" s="18">
        <v>3.1535341381328381</v>
      </c>
      <c r="E818" s="18">
        <v>7.0172026828949923</v>
      </c>
      <c r="F818" s="19">
        <v>10.17073682102783</v>
      </c>
      <c r="G818" s="18">
        <v>407.3374287449621</v>
      </c>
      <c r="H818" s="18">
        <v>11.402461126001899</v>
      </c>
      <c r="I818" s="19">
        <v>418.73988987096402</v>
      </c>
      <c r="J818" s="19">
        <v>428.91062669199187</v>
      </c>
    </row>
    <row r="819" spans="1:10" ht="10.5" x14ac:dyDescent="0.25">
      <c r="A819" s="17">
        <v>2006</v>
      </c>
      <c r="B819" s="2" t="s">
        <v>64</v>
      </c>
      <c r="C819" s="2" t="s">
        <v>65</v>
      </c>
      <c r="D819" s="18">
        <v>17.353911545256175</v>
      </c>
      <c r="E819" s="18">
        <v>70.154331647938321</v>
      </c>
      <c r="F819" s="19">
        <v>87.508243193194488</v>
      </c>
      <c r="G819" s="18">
        <v>486.93568029976393</v>
      </c>
      <c r="H819" s="18">
        <v>207.11408269663656</v>
      </c>
      <c r="I819" s="19">
        <v>694.04976299640043</v>
      </c>
      <c r="J819" s="19">
        <v>781.55800618959495</v>
      </c>
    </row>
    <row r="820" spans="1:10" ht="14.9" customHeight="1" x14ac:dyDescent="0.25">
      <c r="A820" s="20">
        <v>2006</v>
      </c>
      <c r="B820" s="21" t="s">
        <v>66</v>
      </c>
      <c r="C820" s="21" t="s">
        <v>67</v>
      </c>
      <c r="D820" s="22">
        <v>81.792386415868947</v>
      </c>
      <c r="E820" s="22">
        <v>297.25320162223949</v>
      </c>
      <c r="F820" s="23">
        <v>379.04558803810846</v>
      </c>
      <c r="G820" s="22">
        <v>1177.2421421654003</v>
      </c>
      <c r="H820" s="22">
        <v>475.0166297776039</v>
      </c>
      <c r="I820" s="23">
        <v>1652.2587719430041</v>
      </c>
      <c r="J820" s="23">
        <v>2031.3043599811126</v>
      </c>
    </row>
    <row r="821" spans="1:10" ht="10.5" x14ac:dyDescent="0.25">
      <c r="A821" s="17">
        <v>2006</v>
      </c>
      <c r="B821" s="2" t="s">
        <v>68</v>
      </c>
      <c r="C821" s="2" t="s">
        <v>69</v>
      </c>
      <c r="D821" s="18">
        <v>27.13958801836991</v>
      </c>
      <c r="E821" s="18">
        <v>98.130124480905323</v>
      </c>
      <c r="F821" s="19">
        <v>125.26971249927523</v>
      </c>
      <c r="G821" s="18">
        <v>285.49143479827785</v>
      </c>
      <c r="H821" s="18">
        <v>109.71132802856019</v>
      </c>
      <c r="I821" s="19">
        <v>395.20276282683801</v>
      </c>
      <c r="J821" s="19">
        <v>520.47247532611323</v>
      </c>
    </row>
    <row r="822" spans="1:10" ht="10.5" x14ac:dyDescent="0.25">
      <c r="A822" s="17">
        <v>2006</v>
      </c>
      <c r="B822" s="2" t="s">
        <v>70</v>
      </c>
      <c r="C822" s="2" t="s">
        <v>71</v>
      </c>
      <c r="D822" s="18">
        <v>2.7385129557583046</v>
      </c>
      <c r="E822" s="18">
        <v>2.4161631377945847</v>
      </c>
      <c r="F822" s="19">
        <v>5.1546760935528892</v>
      </c>
      <c r="G822" s="18">
        <v>181.75999852965526</v>
      </c>
      <c r="H822" s="18">
        <v>58.989993145355129</v>
      </c>
      <c r="I822" s="19">
        <v>240.74999167501039</v>
      </c>
      <c r="J822" s="19">
        <v>245.90466776856329</v>
      </c>
    </row>
    <row r="823" spans="1:10" ht="10.5" x14ac:dyDescent="0.25">
      <c r="A823" s="24">
        <v>2006</v>
      </c>
      <c r="B823" s="25" t="s">
        <v>72</v>
      </c>
      <c r="C823" s="25" t="s">
        <v>73</v>
      </c>
      <c r="D823" s="26">
        <v>5.3044682620084105</v>
      </c>
      <c r="E823" s="26">
        <v>10.279977247957587</v>
      </c>
      <c r="F823" s="27">
        <v>15.584445509965999</v>
      </c>
      <c r="G823" s="26">
        <v>402.20450063110081</v>
      </c>
      <c r="H823" s="26">
        <v>309.75491125299402</v>
      </c>
      <c r="I823" s="27">
        <v>711.95941188409483</v>
      </c>
      <c r="J823" s="27">
        <v>727.54385739406086</v>
      </c>
    </row>
    <row r="824" spans="1:10" ht="14.9" customHeight="1" x14ac:dyDescent="0.25">
      <c r="A824" s="20">
        <v>2006</v>
      </c>
      <c r="B824" s="21" t="s">
        <v>74</v>
      </c>
      <c r="C824" s="21" t="s">
        <v>75</v>
      </c>
      <c r="D824" s="22">
        <v>0</v>
      </c>
      <c r="E824" s="22">
        <v>0</v>
      </c>
      <c r="F824" s="23">
        <v>0</v>
      </c>
      <c r="G824" s="22">
        <v>368.66491270492725</v>
      </c>
      <c r="H824" s="22">
        <v>7.9764252019507111</v>
      </c>
      <c r="I824" s="23">
        <v>376.64133790687794</v>
      </c>
      <c r="J824" s="23">
        <v>376.64133790687794</v>
      </c>
    </row>
    <row r="825" spans="1:10" ht="10.5" x14ac:dyDescent="0.25">
      <c r="A825" s="17">
        <v>2006</v>
      </c>
      <c r="B825" s="2" t="s">
        <v>76</v>
      </c>
      <c r="C825" s="2" t="s">
        <v>77</v>
      </c>
      <c r="D825" s="18">
        <v>25.319709146722946</v>
      </c>
      <c r="E825" s="18">
        <v>13.079117512206404</v>
      </c>
      <c r="F825" s="19">
        <v>38.398826658929352</v>
      </c>
      <c r="G825" s="18">
        <v>545.99701334987094</v>
      </c>
      <c r="H825" s="18">
        <v>923.40057319624248</v>
      </c>
      <c r="I825" s="19">
        <v>1469.3975865461134</v>
      </c>
      <c r="J825" s="19">
        <v>1507.7964132050429</v>
      </c>
    </row>
    <row r="826" spans="1:10" ht="10.5" x14ac:dyDescent="0.25">
      <c r="A826" s="17">
        <v>2006</v>
      </c>
      <c r="B826" s="2" t="s">
        <v>78</v>
      </c>
      <c r="C826" s="2" t="s">
        <v>79</v>
      </c>
      <c r="D826" s="18">
        <v>1.2183312974354983</v>
      </c>
      <c r="E826" s="18">
        <v>1.6728409452028006</v>
      </c>
      <c r="F826" s="19">
        <v>2.8911722426382989</v>
      </c>
      <c r="G826" s="18">
        <v>93.212336352364332</v>
      </c>
      <c r="H826" s="18">
        <v>52.812641987147316</v>
      </c>
      <c r="I826" s="19">
        <v>146.02497833951165</v>
      </c>
      <c r="J826" s="19">
        <v>148.91615058214995</v>
      </c>
    </row>
    <row r="827" spans="1:10" ht="10.5" x14ac:dyDescent="0.25">
      <c r="A827" s="17">
        <v>2006</v>
      </c>
      <c r="B827" s="2" t="s">
        <v>80</v>
      </c>
      <c r="C827" s="2" t="s">
        <v>81</v>
      </c>
      <c r="D827" s="18">
        <v>7.0985154676450648</v>
      </c>
      <c r="E827" s="18">
        <v>29.455049129109906</v>
      </c>
      <c r="F827" s="19">
        <v>36.553564596754967</v>
      </c>
      <c r="G827" s="18">
        <v>430.20059551864756</v>
      </c>
      <c r="H827" s="18">
        <v>206.13467673741775</v>
      </c>
      <c r="I827" s="19">
        <v>636.33527225606531</v>
      </c>
      <c r="J827" s="19">
        <v>672.8888368528203</v>
      </c>
    </row>
    <row r="828" spans="1:10" ht="14.9" customHeight="1" x14ac:dyDescent="0.25">
      <c r="A828" s="20">
        <v>2006</v>
      </c>
      <c r="B828" s="21" t="s">
        <v>82</v>
      </c>
      <c r="C828" s="21" t="s">
        <v>83</v>
      </c>
      <c r="D828" s="22">
        <v>1.4780917546543064</v>
      </c>
      <c r="E828" s="22">
        <v>3.5472673120527878</v>
      </c>
      <c r="F828" s="23">
        <v>5.025359066707094</v>
      </c>
      <c r="G828" s="22">
        <v>105.3103736952698</v>
      </c>
      <c r="H828" s="22">
        <v>146.07753198307245</v>
      </c>
      <c r="I828" s="23">
        <v>251.38790567834224</v>
      </c>
      <c r="J828" s="23">
        <v>256.41326474504933</v>
      </c>
    </row>
    <row r="829" spans="1:10" ht="10.5" x14ac:dyDescent="0.25">
      <c r="A829" s="17">
        <v>2006</v>
      </c>
      <c r="B829" s="2" t="s">
        <v>84</v>
      </c>
      <c r="C829" s="2" t="s">
        <v>85</v>
      </c>
      <c r="D829" s="18">
        <v>0</v>
      </c>
      <c r="E829" s="18">
        <v>0</v>
      </c>
      <c r="F829" s="19">
        <v>0</v>
      </c>
      <c r="G829" s="18">
        <v>186.48204066032102</v>
      </c>
      <c r="H829" s="18">
        <v>123.45763105681553</v>
      </c>
      <c r="I829" s="19">
        <v>309.93967171713655</v>
      </c>
      <c r="J829" s="19">
        <v>309.93967171713655</v>
      </c>
    </row>
    <row r="830" spans="1:10" ht="10.5" x14ac:dyDescent="0.25">
      <c r="A830" s="17">
        <v>2006</v>
      </c>
      <c r="B830" s="2" t="s">
        <v>86</v>
      </c>
      <c r="C830" s="2" t="s">
        <v>87</v>
      </c>
      <c r="D830" s="18">
        <v>0.99067037905581978</v>
      </c>
      <c r="E830" s="18">
        <v>16.690836905254713</v>
      </c>
      <c r="F830" s="19">
        <v>17.681507284310534</v>
      </c>
      <c r="G830" s="18">
        <v>944.31398384856016</v>
      </c>
      <c r="H830" s="18">
        <v>313.71982446982906</v>
      </c>
      <c r="I830" s="19">
        <v>1258.0338083183892</v>
      </c>
      <c r="J830" s="19">
        <v>1275.7153156026998</v>
      </c>
    </row>
    <row r="831" spans="1:10" ht="10.5" x14ac:dyDescent="0.25">
      <c r="A831" s="17">
        <v>2006</v>
      </c>
      <c r="B831" s="2" t="s">
        <v>88</v>
      </c>
      <c r="C831" s="2" t="s">
        <v>89</v>
      </c>
      <c r="D831" s="18">
        <v>1.4270895831596544</v>
      </c>
      <c r="E831" s="18">
        <v>3.1897382564954642</v>
      </c>
      <c r="F831" s="19">
        <v>4.6168278396551186</v>
      </c>
      <c r="G831" s="18">
        <v>360.94676664580578</v>
      </c>
      <c r="H831" s="18">
        <v>442.83768140296951</v>
      </c>
      <c r="I831" s="19">
        <v>803.78444804877529</v>
      </c>
      <c r="J831" s="19">
        <v>808.4012758884304</v>
      </c>
    </row>
    <row r="832" spans="1:10" ht="14.9" customHeight="1" x14ac:dyDescent="0.25">
      <c r="A832" s="20">
        <v>2006</v>
      </c>
      <c r="B832" s="21" t="s">
        <v>90</v>
      </c>
      <c r="C832" s="21" t="s">
        <v>91</v>
      </c>
      <c r="D832" s="22">
        <v>0</v>
      </c>
      <c r="E832" s="22">
        <v>0</v>
      </c>
      <c r="F832" s="23">
        <v>0</v>
      </c>
      <c r="G832" s="22">
        <v>186.14333635946844</v>
      </c>
      <c r="H832" s="22">
        <v>18</v>
      </c>
      <c r="I832" s="23">
        <v>204.14333635946844</v>
      </c>
      <c r="J832" s="23">
        <v>204.14333635946844</v>
      </c>
    </row>
    <row r="833" spans="1:10" ht="10.5" x14ac:dyDescent="0.25">
      <c r="A833" s="17">
        <v>2006</v>
      </c>
      <c r="B833" s="2" t="s">
        <v>92</v>
      </c>
      <c r="C833" s="2" t="s">
        <v>93</v>
      </c>
      <c r="D833" s="18">
        <v>5.8722084275053525</v>
      </c>
      <c r="E833" s="18">
        <v>18.042557597921366</v>
      </c>
      <c r="F833" s="19">
        <v>23.914766025426719</v>
      </c>
      <c r="G833" s="18">
        <v>233.30556644753742</v>
      </c>
      <c r="H833" s="18">
        <v>133.29799704229401</v>
      </c>
      <c r="I833" s="19">
        <v>366.60356348983146</v>
      </c>
      <c r="J833" s="19">
        <v>390.51832951525819</v>
      </c>
    </row>
    <row r="834" spans="1:10" ht="10.5" x14ac:dyDescent="0.25">
      <c r="A834" s="17">
        <v>2006</v>
      </c>
      <c r="B834" s="2" t="s">
        <v>94</v>
      </c>
      <c r="C834" s="2" t="s">
        <v>95</v>
      </c>
      <c r="D834" s="18">
        <v>0</v>
      </c>
      <c r="E834" s="18">
        <v>0</v>
      </c>
      <c r="F834" s="19">
        <v>0</v>
      </c>
      <c r="G834" s="18">
        <v>216.77603160825561</v>
      </c>
      <c r="H834" s="18">
        <v>307</v>
      </c>
      <c r="I834" s="19">
        <v>523.77603160825561</v>
      </c>
      <c r="J834" s="19">
        <v>523.77603160825561</v>
      </c>
    </row>
    <row r="835" spans="1:10" ht="10.5" x14ac:dyDescent="0.25">
      <c r="A835" s="24">
        <v>2006</v>
      </c>
      <c r="B835" s="25" t="s">
        <v>96</v>
      </c>
      <c r="C835" s="25" t="s">
        <v>97</v>
      </c>
      <c r="D835" s="26">
        <v>0</v>
      </c>
      <c r="E835" s="26">
        <v>0</v>
      </c>
      <c r="F835" s="27">
        <v>0</v>
      </c>
      <c r="G835" s="26">
        <v>255.9992071881465</v>
      </c>
      <c r="H835" s="26">
        <v>283.64620703590305</v>
      </c>
      <c r="I835" s="27">
        <v>539.64541422404955</v>
      </c>
      <c r="J835" s="27">
        <v>539.64541422404955</v>
      </c>
    </row>
    <row r="836" spans="1:10" ht="14.9" customHeight="1" x14ac:dyDescent="0.25">
      <c r="A836" s="20">
        <v>2006</v>
      </c>
      <c r="B836" s="21" t="s">
        <v>98</v>
      </c>
      <c r="C836" s="21" t="s">
        <v>99</v>
      </c>
      <c r="D836" s="22">
        <v>4.7819340504027572</v>
      </c>
      <c r="E836" s="22">
        <v>14.002481747862122</v>
      </c>
      <c r="F836" s="23">
        <v>18.784415798264881</v>
      </c>
      <c r="G836" s="22">
        <v>606.99661313063575</v>
      </c>
      <c r="H836" s="22">
        <v>344.72931401769063</v>
      </c>
      <c r="I836" s="23">
        <v>951.72592714832638</v>
      </c>
      <c r="J836" s="23">
        <v>970.51034294659121</v>
      </c>
    </row>
    <row r="837" spans="1:10" ht="10.5" x14ac:dyDescent="0.25">
      <c r="A837" s="17">
        <v>2006</v>
      </c>
      <c r="B837" s="2" t="s">
        <v>100</v>
      </c>
      <c r="C837" s="2" t="s">
        <v>101</v>
      </c>
      <c r="D837" s="18">
        <v>19.338995109120184</v>
      </c>
      <c r="E837" s="18">
        <v>20.426785724026288</v>
      </c>
      <c r="F837" s="19">
        <v>39.765780833146472</v>
      </c>
      <c r="G837" s="18">
        <v>697.36287624231022</v>
      </c>
      <c r="H837" s="18">
        <v>3461.7703813574535</v>
      </c>
      <c r="I837" s="19">
        <v>4159.133257599764</v>
      </c>
      <c r="J837" s="19">
        <v>4198.8990384329109</v>
      </c>
    </row>
    <row r="838" spans="1:10" ht="10.5" x14ac:dyDescent="0.25">
      <c r="A838" s="17">
        <v>2006</v>
      </c>
      <c r="B838" s="2" t="s">
        <v>102</v>
      </c>
      <c r="C838" s="2" t="s">
        <v>103</v>
      </c>
      <c r="D838" s="18">
        <v>6.0493354430383892</v>
      </c>
      <c r="E838" s="18">
        <v>12.188323153993849</v>
      </c>
      <c r="F838" s="19">
        <v>18.237658597032237</v>
      </c>
      <c r="G838" s="18">
        <v>61.064799057354577</v>
      </c>
      <c r="H838" s="18">
        <v>1201.1296387010482</v>
      </c>
      <c r="I838" s="19">
        <v>1262.1944377584027</v>
      </c>
      <c r="J838" s="19">
        <v>1280.4320963554351</v>
      </c>
    </row>
    <row r="839" spans="1:10" ht="10.5" x14ac:dyDescent="0.25">
      <c r="A839" s="17">
        <v>2006</v>
      </c>
      <c r="B839" s="2" t="s">
        <v>104</v>
      </c>
      <c r="C839" s="2" t="s">
        <v>105</v>
      </c>
      <c r="D839" s="18">
        <v>0</v>
      </c>
      <c r="E839" s="18">
        <v>0</v>
      </c>
      <c r="F839" s="19">
        <v>0</v>
      </c>
      <c r="G839" s="18">
        <v>270.38237965302568</v>
      </c>
      <c r="H839" s="18">
        <v>1281.5825461412564</v>
      </c>
      <c r="I839" s="19">
        <v>1551.9649257942822</v>
      </c>
      <c r="J839" s="19">
        <v>1551.9649257942822</v>
      </c>
    </row>
    <row r="840" spans="1:10" ht="14.9" customHeight="1" x14ac:dyDescent="0.25">
      <c r="A840" s="20">
        <v>2006</v>
      </c>
      <c r="B840" s="21" t="s">
        <v>106</v>
      </c>
      <c r="C840" s="21" t="s">
        <v>107</v>
      </c>
      <c r="D840" s="22">
        <v>1.2028341000803089</v>
      </c>
      <c r="E840" s="22">
        <v>12.40653604531542</v>
      </c>
      <c r="F840" s="23">
        <v>13.609370145395729</v>
      </c>
      <c r="G840" s="22">
        <v>2363.1641145848048</v>
      </c>
      <c r="H840" s="22">
        <v>591.12714798515515</v>
      </c>
      <c r="I840" s="23">
        <v>2954.2912625699601</v>
      </c>
      <c r="J840" s="23">
        <v>2967.9006327153556</v>
      </c>
    </row>
    <row r="841" spans="1:10" ht="10.5" x14ac:dyDescent="0.25">
      <c r="A841" s="17">
        <v>2006</v>
      </c>
      <c r="B841" s="2" t="s">
        <v>108</v>
      </c>
      <c r="C841" s="2" t="s">
        <v>109</v>
      </c>
      <c r="D841" s="18">
        <v>0.63513127081232645</v>
      </c>
      <c r="E841" s="18">
        <v>2.3237646265390208</v>
      </c>
      <c r="F841" s="19">
        <v>2.9588958973513471</v>
      </c>
      <c r="G841" s="18">
        <v>561.40910721921648</v>
      </c>
      <c r="H841" s="18">
        <v>970.69871135675419</v>
      </c>
      <c r="I841" s="19">
        <v>1532.1078185759707</v>
      </c>
      <c r="J841" s="19">
        <v>1535.066714473322</v>
      </c>
    </row>
    <row r="842" spans="1:10" ht="10.5" x14ac:dyDescent="0.25">
      <c r="A842" s="17">
        <v>2006</v>
      </c>
      <c r="B842" s="2" t="s">
        <v>110</v>
      </c>
      <c r="C842" s="2" t="s">
        <v>111</v>
      </c>
      <c r="D842" s="18">
        <v>5.0087710928819194</v>
      </c>
      <c r="E842" s="18">
        <v>4.9108154052305313</v>
      </c>
      <c r="F842" s="19">
        <v>9.9195864981124515</v>
      </c>
      <c r="G842" s="18">
        <v>697.43401219514635</v>
      </c>
      <c r="H842" s="18">
        <v>172.35546689890438</v>
      </c>
      <c r="I842" s="19">
        <v>869.78947909405076</v>
      </c>
      <c r="J842" s="19">
        <v>879.70906559216326</v>
      </c>
    </row>
    <row r="843" spans="1:10" ht="10.5" x14ac:dyDescent="0.25">
      <c r="A843" s="17">
        <v>2006</v>
      </c>
      <c r="B843" s="2" t="s">
        <v>112</v>
      </c>
      <c r="C843" s="2" t="s">
        <v>113</v>
      </c>
      <c r="D843" s="18">
        <v>14.337024756438119</v>
      </c>
      <c r="E843" s="18">
        <v>57.891346990808984</v>
      </c>
      <c r="F843" s="19">
        <v>72.22837174724711</v>
      </c>
      <c r="G843" s="18">
        <v>592.47126904647723</v>
      </c>
      <c r="H843" s="18">
        <v>355.58498097122947</v>
      </c>
      <c r="I843" s="19">
        <v>948.0562500177067</v>
      </c>
      <c r="J843" s="19">
        <v>1020.2846217649538</v>
      </c>
    </row>
    <row r="844" spans="1:10" ht="14.9" customHeight="1" x14ac:dyDescent="0.25">
      <c r="A844" s="20">
        <v>2006</v>
      </c>
      <c r="B844" s="21" t="s">
        <v>114</v>
      </c>
      <c r="C844" s="21" t="s">
        <v>115</v>
      </c>
      <c r="D844" s="22">
        <v>0</v>
      </c>
      <c r="E844" s="22">
        <v>0</v>
      </c>
      <c r="F844" s="23">
        <v>0</v>
      </c>
      <c r="G844" s="22">
        <v>507.3134407529659</v>
      </c>
      <c r="H844" s="22">
        <v>15.239305061349109</v>
      </c>
      <c r="I844" s="23">
        <v>522.55274581431502</v>
      </c>
      <c r="J844" s="23">
        <v>522.55274581431502</v>
      </c>
    </row>
    <row r="845" spans="1:10" ht="10.5" x14ac:dyDescent="0.25">
      <c r="A845" s="17">
        <v>2006</v>
      </c>
      <c r="B845" s="2" t="s">
        <v>116</v>
      </c>
      <c r="C845" s="2" t="s">
        <v>117</v>
      </c>
      <c r="D845" s="18">
        <v>2.3032921322261424</v>
      </c>
      <c r="E845" s="18">
        <v>2.3572526349138823</v>
      </c>
      <c r="F845" s="19">
        <v>4.6605447671400242</v>
      </c>
      <c r="G845" s="18">
        <v>134.9327602827081</v>
      </c>
      <c r="H845" s="18">
        <v>0</v>
      </c>
      <c r="I845" s="19">
        <v>134.9327602827081</v>
      </c>
      <c r="J845" s="19">
        <v>139.59330504984814</v>
      </c>
    </row>
    <row r="846" spans="1:10" ht="10.5" x14ac:dyDescent="0.25">
      <c r="A846" s="17">
        <v>2006</v>
      </c>
      <c r="B846" s="2" t="s">
        <v>118</v>
      </c>
      <c r="C846" s="2" t="s">
        <v>119</v>
      </c>
      <c r="D846" s="18">
        <v>2.1995217917634382</v>
      </c>
      <c r="E846" s="18">
        <v>5.1483015818932518</v>
      </c>
      <c r="F846" s="19">
        <v>7.3478233736566896</v>
      </c>
      <c r="G846" s="18">
        <v>378.66985291545683</v>
      </c>
      <c r="H846" s="18">
        <v>1.9759658115535768</v>
      </c>
      <c r="I846" s="19">
        <v>380.64581872701041</v>
      </c>
      <c r="J846" s="19">
        <v>387.9936421006671</v>
      </c>
    </row>
    <row r="847" spans="1:10" ht="10.5" x14ac:dyDescent="0.25">
      <c r="A847" s="17">
        <v>2006</v>
      </c>
      <c r="B847" s="2" t="s">
        <v>120</v>
      </c>
      <c r="C847" s="2" t="s">
        <v>121</v>
      </c>
      <c r="D847" s="18">
        <v>0.38099235176029722</v>
      </c>
      <c r="E847" s="18">
        <v>0.38381934192298911</v>
      </c>
      <c r="F847" s="19">
        <v>0.76481169368328628</v>
      </c>
      <c r="G847" s="18">
        <v>7.1132964625197443</v>
      </c>
      <c r="H847" s="18">
        <v>0</v>
      </c>
      <c r="I847" s="19">
        <v>7.1132964625197443</v>
      </c>
      <c r="J847" s="19">
        <v>7.8781081562030302</v>
      </c>
    </row>
    <row r="848" spans="1:10" ht="14.9" customHeight="1" x14ac:dyDescent="0.25">
      <c r="A848" s="20">
        <v>2006</v>
      </c>
      <c r="B848" s="21" t="s">
        <v>122</v>
      </c>
      <c r="C848" s="21" t="s">
        <v>123</v>
      </c>
      <c r="D848" s="22">
        <v>2.149739956184189</v>
      </c>
      <c r="E848" s="22">
        <v>6.0054481138567724</v>
      </c>
      <c r="F848" s="23">
        <v>8.1551880700409605</v>
      </c>
      <c r="G848" s="22">
        <v>116.71352669234871</v>
      </c>
      <c r="H848" s="22">
        <v>110.98005547049657</v>
      </c>
      <c r="I848" s="23">
        <v>227.69358216284527</v>
      </c>
      <c r="J848" s="23">
        <v>235.84877023288624</v>
      </c>
    </row>
    <row r="849" spans="1:10" ht="10.5" x14ac:dyDescent="0.25">
      <c r="A849" s="17">
        <v>2006</v>
      </c>
      <c r="B849" s="2" t="s">
        <v>124</v>
      </c>
      <c r="C849" s="2" t="s">
        <v>125</v>
      </c>
      <c r="D849" s="18">
        <v>1.1311813907601</v>
      </c>
      <c r="E849" s="18">
        <v>1.6969474242146547</v>
      </c>
      <c r="F849" s="19">
        <v>2.8281288149747548</v>
      </c>
      <c r="G849" s="18">
        <v>2689.7156384242353</v>
      </c>
      <c r="H849" s="18">
        <v>158.57305000000002</v>
      </c>
      <c r="I849" s="19">
        <v>2848.2886884242353</v>
      </c>
      <c r="J849" s="19">
        <v>2851.1168172392099</v>
      </c>
    </row>
    <row r="850" spans="1:10" ht="10.5" x14ac:dyDescent="0.25">
      <c r="A850" s="17">
        <v>2006</v>
      </c>
      <c r="B850" s="2" t="s">
        <v>126</v>
      </c>
      <c r="C850" s="2" t="s">
        <v>127</v>
      </c>
      <c r="D850" s="18">
        <v>2.0115731514006412</v>
      </c>
      <c r="E850" s="18">
        <v>6.9526616696716479</v>
      </c>
      <c r="F850" s="19">
        <v>8.9642348210722886</v>
      </c>
      <c r="G850" s="18">
        <v>1102.4989991309426</v>
      </c>
      <c r="H850" s="18">
        <v>1.7497999999999996</v>
      </c>
      <c r="I850" s="19">
        <v>1104.2487991309426</v>
      </c>
      <c r="J850" s="19">
        <v>1113.2130339520149</v>
      </c>
    </row>
    <row r="851" spans="1:10" ht="10.5" x14ac:dyDescent="0.25">
      <c r="A851" s="17">
        <v>2006</v>
      </c>
      <c r="B851" s="2" t="s">
        <v>128</v>
      </c>
      <c r="C851" s="2" t="s">
        <v>129</v>
      </c>
      <c r="D851" s="18">
        <v>0</v>
      </c>
      <c r="E851" s="18">
        <v>0</v>
      </c>
      <c r="F851" s="19">
        <v>0</v>
      </c>
      <c r="G851" s="18">
        <v>386.0429675852746</v>
      </c>
      <c r="H851" s="18">
        <v>10.689632320096642</v>
      </c>
      <c r="I851" s="19">
        <v>396.73259990537122</v>
      </c>
      <c r="J851" s="19">
        <v>396.73259990537122</v>
      </c>
    </row>
    <row r="852" spans="1:10" ht="14.9" customHeight="1" x14ac:dyDescent="0.25">
      <c r="A852" s="20">
        <v>2006</v>
      </c>
      <c r="B852" s="21" t="s">
        <v>130</v>
      </c>
      <c r="C852" s="21" t="s">
        <v>131</v>
      </c>
      <c r="D852" s="22">
        <v>0</v>
      </c>
      <c r="E852" s="22">
        <v>0</v>
      </c>
      <c r="F852" s="23">
        <v>0</v>
      </c>
      <c r="G852" s="22">
        <v>0</v>
      </c>
      <c r="H852" s="22">
        <v>0</v>
      </c>
      <c r="I852" s="23">
        <v>0</v>
      </c>
      <c r="J852" s="23">
        <v>0</v>
      </c>
    </row>
    <row r="853" spans="1:10" ht="10.5" x14ac:dyDescent="0.25">
      <c r="A853" s="17">
        <v>2006</v>
      </c>
      <c r="B853" s="2" t="s">
        <v>132</v>
      </c>
      <c r="C853" s="2" t="s">
        <v>133</v>
      </c>
      <c r="D853" s="18">
        <v>2.6194393344246047</v>
      </c>
      <c r="E853" s="18">
        <v>70.968407776051521</v>
      </c>
      <c r="F853" s="19">
        <v>73.587847110476119</v>
      </c>
      <c r="G853" s="18">
        <v>122.98373271296809</v>
      </c>
      <c r="H853" s="18">
        <v>0</v>
      </c>
      <c r="I853" s="19">
        <v>122.98373271296809</v>
      </c>
      <c r="J853" s="19">
        <v>196.57157982344421</v>
      </c>
    </row>
    <row r="854" spans="1:10" ht="10.5" x14ac:dyDescent="0.25">
      <c r="A854" s="17">
        <v>2006</v>
      </c>
      <c r="B854" s="2" t="s">
        <v>134</v>
      </c>
      <c r="C854" s="2" t="s">
        <v>135</v>
      </c>
      <c r="D854" s="18">
        <v>5.1015971010267975</v>
      </c>
      <c r="E854" s="18">
        <v>14.186036363469945</v>
      </c>
      <c r="F854" s="19">
        <v>19.287633464496743</v>
      </c>
      <c r="G854" s="18">
        <v>239.52196580205549</v>
      </c>
      <c r="H854" s="18">
        <v>156.36535409214855</v>
      </c>
      <c r="I854" s="19">
        <v>395.88731989420404</v>
      </c>
      <c r="J854" s="19">
        <v>415.1749533587008</v>
      </c>
    </row>
    <row r="855" spans="1:10" ht="10.5" x14ac:dyDescent="0.25">
      <c r="A855" s="17">
        <v>2006</v>
      </c>
      <c r="B855" s="2" t="s">
        <v>136</v>
      </c>
      <c r="C855" s="2" t="s">
        <v>137</v>
      </c>
      <c r="D855" s="18">
        <v>2.5173111069055518</v>
      </c>
      <c r="E855" s="18">
        <v>10.176202494365022</v>
      </c>
      <c r="F855" s="19">
        <v>12.693513601270574</v>
      </c>
      <c r="G855" s="18">
        <v>118.17987713432453</v>
      </c>
      <c r="H855" s="18">
        <v>112.7382613617842</v>
      </c>
      <c r="I855" s="19">
        <v>230.91813849610872</v>
      </c>
      <c r="J855" s="19">
        <v>243.61165209737931</v>
      </c>
    </row>
    <row r="856" spans="1:10" ht="14.9" customHeight="1" x14ac:dyDescent="0.25">
      <c r="A856" s="20">
        <v>2006</v>
      </c>
      <c r="B856" s="21" t="s">
        <v>138</v>
      </c>
      <c r="C856" s="21" t="s">
        <v>139</v>
      </c>
      <c r="D856" s="22">
        <v>5.8278220795115807</v>
      </c>
      <c r="E856" s="22">
        <v>34.621372583836035</v>
      </c>
      <c r="F856" s="23">
        <v>40.449194663347612</v>
      </c>
      <c r="G856" s="22">
        <v>273.61281249127381</v>
      </c>
      <c r="H856" s="22">
        <v>382.41237409601064</v>
      </c>
      <c r="I856" s="23">
        <v>656.02518658728445</v>
      </c>
      <c r="J856" s="23">
        <v>696.47438125063206</v>
      </c>
    </row>
    <row r="857" spans="1:10" ht="10.5" x14ac:dyDescent="0.25">
      <c r="A857" s="17">
        <v>2006</v>
      </c>
      <c r="B857" s="2" t="s">
        <v>140</v>
      </c>
      <c r="C857" s="2" t="s">
        <v>141</v>
      </c>
      <c r="D857" s="18">
        <v>14.614849877258575</v>
      </c>
      <c r="E857" s="18">
        <v>6.8994915122827889</v>
      </c>
      <c r="F857" s="19">
        <v>21.514341389541364</v>
      </c>
      <c r="G857" s="18">
        <v>685.89999059826073</v>
      </c>
      <c r="H857" s="18">
        <v>76.283718279171012</v>
      </c>
      <c r="I857" s="19">
        <v>762.18370887743174</v>
      </c>
      <c r="J857" s="19">
        <v>783.69805026697315</v>
      </c>
    </row>
    <row r="858" spans="1:10" ht="10.5" x14ac:dyDescent="0.25">
      <c r="A858" s="17">
        <v>2006</v>
      </c>
      <c r="B858" s="2" t="s">
        <v>142</v>
      </c>
      <c r="C858" s="2" t="s">
        <v>143</v>
      </c>
      <c r="D858" s="18">
        <v>7.2805417621411532</v>
      </c>
      <c r="E858" s="18">
        <v>5.8659600301119799</v>
      </c>
      <c r="F858" s="19">
        <v>13.146501792253133</v>
      </c>
      <c r="G858" s="18">
        <v>86.274276121204196</v>
      </c>
      <c r="H858" s="18">
        <v>22.492850000000033</v>
      </c>
      <c r="I858" s="19">
        <v>108.76712612120423</v>
      </c>
      <c r="J858" s="19">
        <v>121.91362791345736</v>
      </c>
    </row>
    <row r="859" spans="1:10" ht="10.5" x14ac:dyDescent="0.25">
      <c r="A859" s="24">
        <v>2006</v>
      </c>
      <c r="B859" s="25" t="s">
        <v>144</v>
      </c>
      <c r="C859" s="25" t="s">
        <v>145</v>
      </c>
      <c r="D859" s="26">
        <v>679.23821405680769</v>
      </c>
      <c r="E859" s="26">
        <v>492.04861459842266</v>
      </c>
      <c r="F859" s="27">
        <v>1171.2868286552302</v>
      </c>
      <c r="G859" s="26">
        <v>0</v>
      </c>
      <c r="H859" s="26">
        <v>0</v>
      </c>
      <c r="I859" s="27">
        <v>0</v>
      </c>
      <c r="J859" s="27">
        <v>1171.2868286552302</v>
      </c>
    </row>
    <row r="860" spans="1:10" ht="14.9" customHeight="1" x14ac:dyDescent="0.25">
      <c r="A860" s="20">
        <v>2006</v>
      </c>
      <c r="B860" s="21" t="s">
        <v>146</v>
      </c>
      <c r="C860" s="21" t="s">
        <v>147</v>
      </c>
      <c r="D860" s="22">
        <v>777.56188519879697</v>
      </c>
      <c r="E860" s="22">
        <v>450.90045717287393</v>
      </c>
      <c r="F860" s="23">
        <v>1228.462342371671</v>
      </c>
      <c r="G860" s="22">
        <v>828.13074912827619</v>
      </c>
      <c r="H860" s="22">
        <v>0</v>
      </c>
      <c r="I860" s="23">
        <v>828.13074912827619</v>
      </c>
      <c r="J860" s="23">
        <v>2056.5930914999471</v>
      </c>
    </row>
    <row r="861" spans="1:10" ht="10.5" x14ac:dyDescent="0.25">
      <c r="A861" s="17">
        <v>2006</v>
      </c>
      <c r="B861" s="2" t="s">
        <v>148</v>
      </c>
      <c r="C861" s="2" t="s">
        <v>149</v>
      </c>
      <c r="D861" s="18">
        <v>19.908406338330103</v>
      </c>
      <c r="E861" s="18">
        <v>29.413755511941826</v>
      </c>
      <c r="F861" s="19">
        <v>49.322161850271925</v>
      </c>
      <c r="G861" s="18">
        <v>827.39563543686972</v>
      </c>
      <c r="H861" s="18">
        <v>205.44846885715907</v>
      </c>
      <c r="I861" s="19">
        <v>1032.8441042940287</v>
      </c>
      <c r="J861" s="19">
        <v>1082.1662661443006</v>
      </c>
    </row>
    <row r="862" spans="1:10" ht="10.5" x14ac:dyDescent="0.25">
      <c r="A862" s="17">
        <v>2006</v>
      </c>
      <c r="B862" s="2" t="s">
        <v>150</v>
      </c>
      <c r="C862" s="2" t="s">
        <v>151</v>
      </c>
      <c r="D862" s="18">
        <v>58.808590895025986</v>
      </c>
      <c r="E862" s="18">
        <v>65.975178598991704</v>
      </c>
      <c r="F862" s="19">
        <v>124.78376949401769</v>
      </c>
      <c r="G862" s="18">
        <v>845.24720907873211</v>
      </c>
      <c r="H862" s="18">
        <v>47.419615588839918</v>
      </c>
      <c r="I862" s="19">
        <v>892.66682466757197</v>
      </c>
      <c r="J862" s="19">
        <v>1017.4505941615896</v>
      </c>
    </row>
    <row r="863" spans="1:10" ht="10.5" x14ac:dyDescent="0.25">
      <c r="A863" s="17">
        <v>2006</v>
      </c>
      <c r="B863" s="2" t="s">
        <v>152</v>
      </c>
      <c r="C863" s="2" t="s">
        <v>153</v>
      </c>
      <c r="D863" s="18">
        <v>31.704006152197355</v>
      </c>
      <c r="E863" s="18">
        <v>14.41181621606861</v>
      </c>
      <c r="F863" s="19">
        <v>46.115822368265967</v>
      </c>
      <c r="G863" s="18">
        <v>804.29066032230116</v>
      </c>
      <c r="H863" s="18">
        <v>165.57682858526033</v>
      </c>
      <c r="I863" s="19">
        <v>969.86748890756144</v>
      </c>
      <c r="J863" s="19">
        <v>1015.9833112758274</v>
      </c>
    </row>
    <row r="864" spans="1:10" ht="14.9" customHeight="1" x14ac:dyDescent="0.25">
      <c r="A864" s="20">
        <v>2006</v>
      </c>
      <c r="B864" s="21" t="s">
        <v>154</v>
      </c>
      <c r="C864" s="21" t="s">
        <v>155</v>
      </c>
      <c r="D864" s="22">
        <v>0.43915475260986803</v>
      </c>
      <c r="E864" s="22">
        <v>1.3936989327601601</v>
      </c>
      <c r="F864" s="23">
        <v>1.8328536853700281</v>
      </c>
      <c r="G864" s="22">
        <v>1032.6814551427162</v>
      </c>
      <c r="H864" s="22">
        <v>149.97622770330219</v>
      </c>
      <c r="I864" s="23">
        <v>1182.6576828460184</v>
      </c>
      <c r="J864" s="23">
        <v>1184.4905365313884</v>
      </c>
    </row>
    <row r="865" spans="1:10" ht="10.5" x14ac:dyDescent="0.25">
      <c r="A865" s="17">
        <v>2006</v>
      </c>
      <c r="B865" s="2" t="s">
        <v>156</v>
      </c>
      <c r="C865" s="2" t="s">
        <v>157</v>
      </c>
      <c r="D865" s="18">
        <v>0</v>
      </c>
      <c r="E865" s="18">
        <v>0</v>
      </c>
      <c r="F865" s="19">
        <v>0</v>
      </c>
      <c r="G865" s="18">
        <v>353.2446682576649</v>
      </c>
      <c r="H865" s="18">
        <v>14.782639999999995</v>
      </c>
      <c r="I865" s="19">
        <v>368.02730825766491</v>
      </c>
      <c r="J865" s="19">
        <v>368.02730825766491</v>
      </c>
    </row>
    <row r="866" spans="1:10" ht="10.5" x14ac:dyDescent="0.25">
      <c r="A866" s="17">
        <v>2006</v>
      </c>
      <c r="B866" s="2" t="s">
        <v>158</v>
      </c>
      <c r="C866" s="2" t="s">
        <v>159</v>
      </c>
      <c r="D866" s="18">
        <v>5.2856737885917191</v>
      </c>
      <c r="E866" s="18">
        <v>7.3789524633177557</v>
      </c>
      <c r="F866" s="19">
        <v>12.664626251909475</v>
      </c>
      <c r="G866" s="18">
        <v>3394.0980010888575</v>
      </c>
      <c r="H866" s="18">
        <v>76.202269999999899</v>
      </c>
      <c r="I866" s="19">
        <v>3470.3002710888572</v>
      </c>
      <c r="J866" s="19">
        <v>3482.9648973407666</v>
      </c>
    </row>
    <row r="867" spans="1:10" ht="10.5" x14ac:dyDescent="0.25">
      <c r="A867" s="17">
        <v>2006</v>
      </c>
      <c r="B867" s="2" t="s">
        <v>160</v>
      </c>
      <c r="C867" s="2" t="s">
        <v>161</v>
      </c>
      <c r="D867" s="18">
        <v>2.2691662163232205</v>
      </c>
      <c r="E867" s="18">
        <v>2.9515809879434816</v>
      </c>
      <c r="F867" s="19">
        <v>5.2207472042667025</v>
      </c>
      <c r="G867" s="18">
        <v>1365.3222472049758</v>
      </c>
      <c r="H867" s="18">
        <v>31.442020000000205</v>
      </c>
      <c r="I867" s="19">
        <v>1396.764267204976</v>
      </c>
      <c r="J867" s="19">
        <v>1401.9850144092427</v>
      </c>
    </row>
    <row r="868" spans="1:10" ht="14.9" customHeight="1" x14ac:dyDescent="0.25">
      <c r="A868" s="20">
        <v>2006</v>
      </c>
      <c r="B868" s="21" t="s">
        <v>162</v>
      </c>
      <c r="C868" s="21" t="s">
        <v>163</v>
      </c>
      <c r="D868" s="22">
        <v>1.202995596418178</v>
      </c>
      <c r="E868" s="22">
        <v>2.9515809879434709</v>
      </c>
      <c r="F868" s="23">
        <v>4.1545765843616493</v>
      </c>
      <c r="G868" s="22">
        <v>223.78488701095961</v>
      </c>
      <c r="H868" s="22">
        <v>3.0276000000000085</v>
      </c>
      <c r="I868" s="23">
        <v>226.81248701095961</v>
      </c>
      <c r="J868" s="23">
        <v>230.96706359532126</v>
      </c>
    </row>
    <row r="869" spans="1:10" ht="10.5" x14ac:dyDescent="0.25">
      <c r="A869" s="17">
        <v>2006</v>
      </c>
      <c r="B869" s="2" t="s">
        <v>164</v>
      </c>
      <c r="C869" s="2" t="s">
        <v>165</v>
      </c>
      <c r="D869" s="18">
        <v>125.0280614169978</v>
      </c>
      <c r="E869" s="18">
        <v>12.687532447816512</v>
      </c>
      <c r="F869" s="19">
        <v>137.71559386481431</v>
      </c>
      <c r="G869" s="18">
        <v>681.85636512429323</v>
      </c>
      <c r="H869" s="18">
        <v>1.0141499999999972</v>
      </c>
      <c r="I869" s="19">
        <v>682.87051512429321</v>
      </c>
      <c r="J869" s="19">
        <v>820.58610898910752</v>
      </c>
    </row>
    <row r="870" spans="1:10" ht="10.5" x14ac:dyDescent="0.25">
      <c r="A870" s="17">
        <v>2006</v>
      </c>
      <c r="B870" s="2" t="s">
        <v>166</v>
      </c>
      <c r="C870" s="2" t="s">
        <v>167</v>
      </c>
      <c r="D870" s="18">
        <v>0</v>
      </c>
      <c r="E870" s="18">
        <v>0</v>
      </c>
      <c r="F870" s="19">
        <v>0</v>
      </c>
      <c r="G870" s="18">
        <v>0</v>
      </c>
      <c r="H870" s="18">
        <v>0</v>
      </c>
      <c r="I870" s="19">
        <v>0</v>
      </c>
      <c r="J870" s="19">
        <v>0</v>
      </c>
    </row>
    <row r="871" spans="1:10" ht="10.5" x14ac:dyDescent="0.25">
      <c r="A871" s="24">
        <v>2006</v>
      </c>
      <c r="B871" s="25" t="s">
        <v>168</v>
      </c>
      <c r="C871" s="25" t="s">
        <v>169</v>
      </c>
      <c r="D871" s="26">
        <v>7.6776455807393118E-2</v>
      </c>
      <c r="E871" s="26">
        <v>0.20917460248809122</v>
      </c>
      <c r="F871" s="27">
        <v>0.28595105829548434</v>
      </c>
      <c r="G871" s="26">
        <v>62.763223544092604</v>
      </c>
      <c r="H871" s="26">
        <v>0.15602000000000132</v>
      </c>
      <c r="I871" s="27">
        <v>62.919243544092602</v>
      </c>
      <c r="J871" s="27">
        <v>63.205194602388083</v>
      </c>
    </row>
    <row r="872" spans="1:10" ht="14.9" customHeight="1" x14ac:dyDescent="0.25">
      <c r="A872" s="20">
        <v>2006</v>
      </c>
      <c r="B872" s="21" t="s">
        <v>170</v>
      </c>
      <c r="C872" s="21" t="s">
        <v>171</v>
      </c>
      <c r="D872" s="22">
        <v>0.18566674705955602</v>
      </c>
      <c r="E872" s="22">
        <v>0.50910084689196822</v>
      </c>
      <c r="F872" s="23">
        <v>0.69476759395152421</v>
      </c>
      <c r="G872" s="22">
        <v>298.31531343970221</v>
      </c>
      <c r="H872" s="22">
        <v>70.515265926955394</v>
      </c>
      <c r="I872" s="23">
        <v>368.83057936665762</v>
      </c>
      <c r="J872" s="23">
        <v>369.52534696060911</v>
      </c>
    </row>
    <row r="873" spans="1:10" ht="10.5" x14ac:dyDescent="0.25">
      <c r="A873" s="17">
        <v>2006</v>
      </c>
      <c r="B873" s="2" t="s">
        <v>172</v>
      </c>
      <c r="C873" s="2" t="s">
        <v>173</v>
      </c>
      <c r="D873" s="18">
        <v>0</v>
      </c>
      <c r="E873" s="18">
        <v>0</v>
      </c>
      <c r="F873" s="19">
        <v>0</v>
      </c>
      <c r="G873" s="18">
        <v>173.70726995280467</v>
      </c>
      <c r="H873" s="18">
        <v>22.187560000000001</v>
      </c>
      <c r="I873" s="19">
        <v>195.89482995280466</v>
      </c>
      <c r="J873" s="19">
        <v>195.89482995280466</v>
      </c>
    </row>
    <row r="874" spans="1:10" ht="10.5" x14ac:dyDescent="0.25">
      <c r="A874" s="17">
        <v>2006</v>
      </c>
      <c r="B874" s="2" t="s">
        <v>174</v>
      </c>
      <c r="C874" s="2" t="s">
        <v>175</v>
      </c>
      <c r="D874" s="18">
        <v>0</v>
      </c>
      <c r="E874" s="18">
        <v>0</v>
      </c>
      <c r="F874" s="19">
        <v>0</v>
      </c>
      <c r="G874" s="18">
        <v>705.84551024321433</v>
      </c>
      <c r="H874" s="18">
        <v>60.840099083359974</v>
      </c>
      <c r="I874" s="19">
        <v>766.68560932657431</v>
      </c>
      <c r="J874" s="19">
        <v>766.68560932657431</v>
      </c>
    </row>
    <row r="875" spans="1:10" ht="10.5" x14ac:dyDescent="0.25">
      <c r="A875" s="17">
        <v>2006</v>
      </c>
      <c r="B875" s="2" t="s">
        <v>176</v>
      </c>
      <c r="C875" s="2" t="s">
        <v>177</v>
      </c>
      <c r="D875" s="18">
        <v>0.50611874340686835</v>
      </c>
      <c r="E875" s="18">
        <v>0.74541688738172684</v>
      </c>
      <c r="F875" s="19">
        <v>1.2515356307885952</v>
      </c>
      <c r="G875" s="18">
        <v>165.31981367662445</v>
      </c>
      <c r="H875" s="18">
        <v>72.385881395428044</v>
      </c>
      <c r="I875" s="19">
        <v>237.70569507205249</v>
      </c>
      <c r="J875" s="19">
        <v>238.95723070284109</v>
      </c>
    </row>
    <row r="876" spans="1:10" ht="14.9" customHeight="1" x14ac:dyDescent="0.25">
      <c r="A876" s="20">
        <v>2006</v>
      </c>
      <c r="B876" s="21" t="s">
        <v>178</v>
      </c>
      <c r="C876" s="21" t="s">
        <v>179</v>
      </c>
      <c r="D876" s="22">
        <v>0</v>
      </c>
      <c r="E876" s="22">
        <v>0</v>
      </c>
      <c r="F876" s="23">
        <v>0</v>
      </c>
      <c r="G876" s="22">
        <v>317.25540000000012</v>
      </c>
      <c r="H876" s="22">
        <v>61.900000000000013</v>
      </c>
      <c r="I876" s="23">
        <v>379.15540000000016</v>
      </c>
      <c r="J876" s="23">
        <v>379.15540000000016</v>
      </c>
    </row>
    <row r="877" spans="1:10" ht="10.5" x14ac:dyDescent="0.25">
      <c r="A877" s="17">
        <v>2006</v>
      </c>
      <c r="B877" s="2" t="s">
        <v>180</v>
      </c>
      <c r="C877" s="2" t="s">
        <v>181</v>
      </c>
      <c r="D877" s="18">
        <v>0</v>
      </c>
      <c r="E877" s="18">
        <v>0</v>
      </c>
      <c r="F877" s="19">
        <v>0</v>
      </c>
      <c r="G877" s="18">
        <v>1291.33799906745</v>
      </c>
      <c r="H877" s="18">
        <v>231.10633043028679</v>
      </c>
      <c r="I877" s="19">
        <v>1522.4443294977368</v>
      </c>
      <c r="J877" s="19">
        <v>1522.4443294977368</v>
      </c>
    </row>
    <row r="878" spans="1:10" ht="10.5" x14ac:dyDescent="0.25">
      <c r="A878" s="17">
        <v>2006</v>
      </c>
      <c r="B878" s="2" t="s">
        <v>182</v>
      </c>
      <c r="C878" s="2" t="s">
        <v>183</v>
      </c>
      <c r="D878" s="18">
        <v>3.5995651319721502</v>
      </c>
      <c r="E878" s="18">
        <v>3.0564825048344884</v>
      </c>
      <c r="F878" s="19">
        <v>6.6560476368066386</v>
      </c>
      <c r="G878" s="18">
        <v>272.20159999999998</v>
      </c>
      <c r="H878" s="18">
        <v>30.861280000000004</v>
      </c>
      <c r="I878" s="19">
        <v>303.06288000000001</v>
      </c>
      <c r="J878" s="19">
        <v>309.71892763680665</v>
      </c>
    </row>
    <row r="879" spans="1:10" ht="10.5" x14ac:dyDescent="0.25">
      <c r="A879" s="17">
        <v>2006</v>
      </c>
      <c r="B879" s="2" t="s">
        <v>184</v>
      </c>
      <c r="C879" s="2" t="s">
        <v>185</v>
      </c>
      <c r="D879" s="18">
        <v>0</v>
      </c>
      <c r="E879" s="18">
        <v>0</v>
      </c>
      <c r="F879" s="19">
        <v>0</v>
      </c>
      <c r="G879" s="18">
        <v>0</v>
      </c>
      <c r="H879" s="18">
        <v>0</v>
      </c>
      <c r="I879" s="19">
        <v>0</v>
      </c>
      <c r="J879" s="19">
        <v>0</v>
      </c>
    </row>
    <row r="880" spans="1:10" ht="14.9" customHeight="1" x14ac:dyDescent="0.25">
      <c r="A880" s="20">
        <v>2006</v>
      </c>
      <c r="B880" s="21" t="s">
        <v>186</v>
      </c>
      <c r="C880" s="21" t="s">
        <v>187</v>
      </c>
      <c r="D880" s="22">
        <v>11.032417584383966</v>
      </c>
      <c r="E880" s="22">
        <v>14.136281907276512</v>
      </c>
      <c r="F880" s="23">
        <v>25.168699491660476</v>
      </c>
      <c r="G880" s="22">
        <v>1169.3745589217999</v>
      </c>
      <c r="H880" s="22">
        <v>183.83309025473551</v>
      </c>
      <c r="I880" s="23">
        <v>1353.2076491765354</v>
      </c>
      <c r="J880" s="23">
        <v>1378.3763486681958</v>
      </c>
    </row>
    <row r="881" spans="1:10" ht="10.5" x14ac:dyDescent="0.25">
      <c r="A881" s="17">
        <v>2006</v>
      </c>
      <c r="B881" s="2" t="s">
        <v>188</v>
      </c>
      <c r="C881" s="2" t="s">
        <v>189</v>
      </c>
      <c r="D881" s="18">
        <v>0</v>
      </c>
      <c r="E881" s="18">
        <v>0</v>
      </c>
      <c r="F881" s="19">
        <v>0</v>
      </c>
      <c r="G881" s="18">
        <v>529.21608739232295</v>
      </c>
      <c r="H881" s="18">
        <v>16.602219999999967</v>
      </c>
      <c r="I881" s="19">
        <v>545.81830739232294</v>
      </c>
      <c r="J881" s="19">
        <v>545.81830739232294</v>
      </c>
    </row>
    <row r="882" spans="1:10" ht="10.5" x14ac:dyDescent="0.25">
      <c r="A882" s="17">
        <v>2006</v>
      </c>
      <c r="B882" s="2" t="s">
        <v>190</v>
      </c>
      <c r="C882" s="2" t="s">
        <v>191</v>
      </c>
      <c r="D882" s="18">
        <v>12.017579747003612</v>
      </c>
      <c r="E882" s="18">
        <v>1.5730164121737946</v>
      </c>
      <c r="F882" s="19">
        <v>13.590596159177407</v>
      </c>
      <c r="G882" s="18">
        <v>564.09659012265104</v>
      </c>
      <c r="H882" s="18">
        <v>17.182057052532095</v>
      </c>
      <c r="I882" s="19">
        <v>581.2786471751831</v>
      </c>
      <c r="J882" s="19">
        <v>594.86924333436048</v>
      </c>
    </row>
    <row r="883" spans="1:10" ht="10.5" x14ac:dyDescent="0.25">
      <c r="A883" s="24">
        <v>2006</v>
      </c>
      <c r="B883" s="25" t="s">
        <v>192</v>
      </c>
      <c r="C883" s="25" t="s">
        <v>193</v>
      </c>
      <c r="D883" s="26">
        <v>0</v>
      </c>
      <c r="E883" s="26">
        <v>0</v>
      </c>
      <c r="F883" s="27">
        <v>0</v>
      </c>
      <c r="G883" s="26">
        <v>11.92444233979597</v>
      </c>
      <c r="H883" s="26">
        <v>2.8463875056597847E-46</v>
      </c>
      <c r="I883" s="27">
        <v>11.92444233979597</v>
      </c>
      <c r="J883" s="27">
        <v>11.92444233979597</v>
      </c>
    </row>
    <row r="884" spans="1:10" ht="14.9" customHeight="1" x14ac:dyDescent="0.25">
      <c r="A884" s="20">
        <v>2006</v>
      </c>
      <c r="B884" s="21" t="s">
        <v>194</v>
      </c>
      <c r="C884" s="21" t="s">
        <v>195</v>
      </c>
      <c r="D884" s="22">
        <v>0</v>
      </c>
      <c r="E884" s="22">
        <v>0</v>
      </c>
      <c r="F884" s="23">
        <v>0</v>
      </c>
      <c r="G884" s="22">
        <v>80.282680450580273</v>
      </c>
      <c r="H884" s="22">
        <v>9.9999999999999849E-11</v>
      </c>
      <c r="I884" s="23">
        <v>80.282680450680274</v>
      </c>
      <c r="J884" s="23">
        <v>80.282680450680274</v>
      </c>
    </row>
    <row r="885" spans="1:10" ht="10.5" x14ac:dyDescent="0.25">
      <c r="A885" s="17">
        <v>2006</v>
      </c>
      <c r="B885" s="2" t="s">
        <v>196</v>
      </c>
      <c r="C885" s="2" t="s">
        <v>197</v>
      </c>
      <c r="D885" s="18">
        <v>0</v>
      </c>
      <c r="E885" s="18">
        <v>0</v>
      </c>
      <c r="F885" s="19">
        <v>0</v>
      </c>
      <c r="G885" s="18">
        <v>533.38310000000001</v>
      </c>
      <c r="H885" s="18">
        <v>237.41358999999977</v>
      </c>
      <c r="I885" s="19">
        <v>770.79668999999978</v>
      </c>
      <c r="J885" s="19">
        <v>770.79668999999978</v>
      </c>
    </row>
    <row r="886" spans="1:10" ht="10.5" x14ac:dyDescent="0.25">
      <c r="A886" s="17">
        <v>2006</v>
      </c>
      <c r="B886" s="2" t="s">
        <v>198</v>
      </c>
      <c r="C886" s="2" t="s">
        <v>199</v>
      </c>
      <c r="D886" s="18">
        <v>0.39007317099562183</v>
      </c>
      <c r="E886" s="18">
        <v>0.79994519784490992</v>
      </c>
      <c r="F886" s="19">
        <v>1.1900183688405317</v>
      </c>
      <c r="G886" s="18">
        <v>0.9545953771447937</v>
      </c>
      <c r="H886" s="18">
        <v>0</v>
      </c>
      <c r="I886" s="19">
        <v>0.9545953771447937</v>
      </c>
      <c r="J886" s="19">
        <v>2.1446137459853256</v>
      </c>
    </row>
    <row r="887" spans="1:10" ht="10.5" x14ac:dyDescent="0.25">
      <c r="A887" s="17">
        <v>2006</v>
      </c>
      <c r="B887" s="2" t="s">
        <v>200</v>
      </c>
      <c r="C887" s="2" t="s">
        <v>201</v>
      </c>
      <c r="D887" s="18">
        <v>1.0937946552989128</v>
      </c>
      <c r="E887" s="18">
        <v>19.593570576643817</v>
      </c>
      <c r="F887" s="19">
        <v>20.687365231942728</v>
      </c>
      <c r="G887" s="18">
        <v>305.52908135370654</v>
      </c>
      <c r="H887" s="18">
        <v>15.027931505122087</v>
      </c>
      <c r="I887" s="19">
        <v>320.55701285882861</v>
      </c>
      <c r="J887" s="19">
        <v>341.24437809077136</v>
      </c>
    </row>
    <row r="888" spans="1:10" ht="14.9" customHeight="1" x14ac:dyDescent="0.25">
      <c r="A888" s="20">
        <v>2006</v>
      </c>
      <c r="B888" s="21" t="s">
        <v>202</v>
      </c>
      <c r="C888" s="21" t="s">
        <v>203</v>
      </c>
      <c r="D888" s="22">
        <v>4.3624634138361555</v>
      </c>
      <c r="E888" s="22">
        <v>5.6659333900083695</v>
      </c>
      <c r="F888" s="23">
        <v>10.028396803844526</v>
      </c>
      <c r="G888" s="22">
        <v>121.69425553189673</v>
      </c>
      <c r="H888" s="22">
        <v>42.800543143737094</v>
      </c>
      <c r="I888" s="23">
        <v>164.49479867563383</v>
      </c>
      <c r="J888" s="23">
        <v>174.52319547947835</v>
      </c>
    </row>
    <row r="889" spans="1:10" ht="10.5" x14ac:dyDescent="0.25">
      <c r="A889" s="17">
        <v>2006</v>
      </c>
      <c r="B889" s="2" t="s">
        <v>204</v>
      </c>
      <c r="C889" s="2" t="s">
        <v>205</v>
      </c>
      <c r="D889" s="18">
        <v>0</v>
      </c>
      <c r="E889" s="18">
        <v>0</v>
      </c>
      <c r="F889" s="19">
        <v>0</v>
      </c>
      <c r="G889" s="18">
        <v>1.27</v>
      </c>
      <c r="H889" s="18">
        <v>0.23469843555275277</v>
      </c>
      <c r="I889" s="19">
        <v>1.5046984355527528</v>
      </c>
      <c r="J889" s="19">
        <v>1.5046984355527528</v>
      </c>
    </row>
    <row r="890" spans="1:10" ht="10.5" x14ac:dyDescent="0.25">
      <c r="A890" s="17">
        <v>2006</v>
      </c>
      <c r="B890" s="2" t="s">
        <v>206</v>
      </c>
      <c r="C890" s="2" t="s">
        <v>207</v>
      </c>
      <c r="D890" s="18">
        <v>15.841564621556609</v>
      </c>
      <c r="E890" s="18">
        <v>10.022008987985897</v>
      </c>
      <c r="F890" s="19">
        <v>25.863573609542506</v>
      </c>
      <c r="G890" s="18">
        <v>311.67822369573457</v>
      </c>
      <c r="H890" s="18">
        <v>106.95313312845033</v>
      </c>
      <c r="I890" s="19">
        <v>418.63135682418488</v>
      </c>
      <c r="J890" s="19">
        <v>444.4949304337274</v>
      </c>
    </row>
    <row r="891" spans="1:10" ht="10.5" x14ac:dyDescent="0.25">
      <c r="A891" s="17">
        <v>2006</v>
      </c>
      <c r="B891" s="2" t="s">
        <v>208</v>
      </c>
      <c r="C891" s="2" t="s">
        <v>209</v>
      </c>
      <c r="D891" s="18">
        <v>13.531612185213829</v>
      </c>
      <c r="E891" s="18">
        <v>10.026400633131489</v>
      </c>
      <c r="F891" s="19">
        <v>23.558012818345318</v>
      </c>
      <c r="G891" s="18">
        <v>74.680465740006611</v>
      </c>
      <c r="H891" s="18">
        <v>11.999999999999998</v>
      </c>
      <c r="I891" s="19">
        <v>86.680465740006611</v>
      </c>
      <c r="J891" s="19">
        <v>110.23847855835193</v>
      </c>
    </row>
    <row r="892" spans="1:10" ht="14.9" customHeight="1" x14ac:dyDescent="0.25">
      <c r="A892" s="20">
        <v>2006</v>
      </c>
      <c r="B892" s="21" t="s">
        <v>210</v>
      </c>
      <c r="C892" s="21" t="s">
        <v>211</v>
      </c>
      <c r="D892" s="22">
        <v>7.3784770046475368</v>
      </c>
      <c r="E892" s="22">
        <v>10.019597015150769</v>
      </c>
      <c r="F892" s="23">
        <v>17.398074019798305</v>
      </c>
      <c r="G892" s="22">
        <v>41.994902660524595</v>
      </c>
      <c r="H892" s="22">
        <v>109.92535726376161</v>
      </c>
      <c r="I892" s="23">
        <v>151.9202599242862</v>
      </c>
      <c r="J892" s="23">
        <v>169.31833394408451</v>
      </c>
    </row>
    <row r="893" spans="1:10" ht="10.5" x14ac:dyDescent="0.25">
      <c r="A893" s="17">
        <v>2006</v>
      </c>
      <c r="B893" s="2" t="s">
        <v>212</v>
      </c>
      <c r="C893" s="2" t="s">
        <v>213</v>
      </c>
      <c r="D893" s="18">
        <v>14.884040009315978</v>
      </c>
      <c r="E893" s="18">
        <v>10.026400633131489</v>
      </c>
      <c r="F893" s="19">
        <v>24.910440642447469</v>
      </c>
      <c r="G893" s="18">
        <v>27.853399999999997</v>
      </c>
      <c r="H893" s="18">
        <v>12.999999999999998</v>
      </c>
      <c r="I893" s="19">
        <v>40.853399999999993</v>
      </c>
      <c r="J893" s="19">
        <v>65.763840642447462</v>
      </c>
    </row>
    <row r="894" spans="1:10" ht="10.5" x14ac:dyDescent="0.25">
      <c r="A894" s="17">
        <v>2006</v>
      </c>
      <c r="B894" s="2" t="s">
        <v>214</v>
      </c>
      <c r="C894" s="2" t="s">
        <v>215</v>
      </c>
      <c r="D894" s="18">
        <v>0</v>
      </c>
      <c r="E894" s="18">
        <v>0</v>
      </c>
      <c r="F894" s="19">
        <v>0</v>
      </c>
      <c r="G894" s="18">
        <v>8</v>
      </c>
      <c r="H894" s="18">
        <v>0</v>
      </c>
      <c r="I894" s="19">
        <v>8</v>
      </c>
      <c r="J894" s="19">
        <v>8</v>
      </c>
    </row>
    <row r="895" spans="1:10" ht="10.5" x14ac:dyDescent="0.25">
      <c r="A895" s="17">
        <v>2006</v>
      </c>
      <c r="B895" s="2" t="s">
        <v>216</v>
      </c>
      <c r="C895" s="2" t="s">
        <v>217</v>
      </c>
      <c r="D895" s="18">
        <v>2.8830539631731007</v>
      </c>
      <c r="E895" s="18">
        <v>9.181283424440208</v>
      </c>
      <c r="F895" s="19">
        <v>12.064337387613309</v>
      </c>
      <c r="G895" s="18">
        <v>121.83956998525321</v>
      </c>
      <c r="H895" s="18">
        <v>0.14419999999999966</v>
      </c>
      <c r="I895" s="19">
        <v>121.9837699852532</v>
      </c>
      <c r="J895" s="19">
        <v>134.04810737286653</v>
      </c>
    </row>
    <row r="896" spans="1:10" ht="14.9" customHeight="1" x14ac:dyDescent="0.25">
      <c r="A896" s="20">
        <v>2006</v>
      </c>
      <c r="B896" s="21" t="s">
        <v>218</v>
      </c>
      <c r="C896" s="21" t="s">
        <v>219</v>
      </c>
      <c r="D896" s="22">
        <v>17.74783011035489</v>
      </c>
      <c r="E896" s="22">
        <v>9.8000000000000007</v>
      </c>
      <c r="F896" s="23">
        <v>27.547830110354891</v>
      </c>
      <c r="G896" s="22">
        <v>7.7719213204258146</v>
      </c>
      <c r="H896" s="22">
        <v>0</v>
      </c>
      <c r="I896" s="23">
        <v>7.7719213204258146</v>
      </c>
      <c r="J896" s="23">
        <v>35.319751430780705</v>
      </c>
    </row>
    <row r="897" spans="1:10" ht="14.9" customHeight="1" thickBot="1" x14ac:dyDescent="0.25">
      <c r="A897" s="28">
        <v>2006</v>
      </c>
      <c r="B897" s="29" t="s">
        <v>220</v>
      </c>
      <c r="C897" s="29" t="s">
        <v>221</v>
      </c>
      <c r="D897" s="30">
        <v>1.1717275666730442</v>
      </c>
      <c r="E897" s="30">
        <v>2.8338285963507444</v>
      </c>
      <c r="F897" s="31">
        <v>4.0055561630237886</v>
      </c>
      <c r="G897" s="30">
        <v>41.435436322591435</v>
      </c>
      <c r="H897" s="30">
        <v>7.0171403649252007E-2</v>
      </c>
      <c r="I897" s="31">
        <v>41.50560772624069</v>
      </c>
      <c r="J897" s="31">
        <v>45.511163889264481</v>
      </c>
    </row>
    <row r="898" spans="1:10" s="35" customFormat="1" ht="11" thickBot="1" x14ac:dyDescent="0.3">
      <c r="A898" s="32">
        <v>2006</v>
      </c>
      <c r="B898" s="33" t="s">
        <v>222</v>
      </c>
      <c r="C898" s="33" t="s">
        <v>222</v>
      </c>
      <c r="D898" s="34">
        <v>2199.8982567479566</v>
      </c>
      <c r="E898" s="34">
        <v>2272.0298536317705</v>
      </c>
      <c r="F898" s="34">
        <v>4471.9281103797275</v>
      </c>
      <c r="G898" s="34">
        <v>45693.792428952678</v>
      </c>
      <c r="H898" s="34">
        <v>17725.153951726123</v>
      </c>
      <c r="I898" s="34">
        <v>63418.946380678797</v>
      </c>
      <c r="J898" s="34">
        <v>67890.874491058523</v>
      </c>
    </row>
    <row r="899" spans="1:10" ht="14.9" customHeight="1" x14ac:dyDescent="0.25">
      <c r="A899" s="17">
        <v>2007</v>
      </c>
      <c r="B899" s="2" t="s">
        <v>26</v>
      </c>
      <c r="C899" s="2" t="s">
        <v>27</v>
      </c>
      <c r="D899" s="18">
        <v>6.5621492409346018</v>
      </c>
      <c r="E899" s="18">
        <v>18.097934826097962</v>
      </c>
      <c r="F899" s="19">
        <v>24.660084067032564</v>
      </c>
      <c r="G899" s="18">
        <v>619.14884318553959</v>
      </c>
      <c r="H899" s="18">
        <v>398.20109028025706</v>
      </c>
      <c r="I899" s="19">
        <v>1017.3499334657967</v>
      </c>
      <c r="J899" s="19">
        <v>1042.0100175328291</v>
      </c>
    </row>
    <row r="900" spans="1:10" ht="10.5" x14ac:dyDescent="0.25">
      <c r="A900" s="17">
        <v>2007</v>
      </c>
      <c r="B900" s="2" t="s">
        <v>28</v>
      </c>
      <c r="C900" s="2" t="s">
        <v>29</v>
      </c>
      <c r="D900" s="18">
        <v>0</v>
      </c>
      <c r="E900" s="18">
        <v>0</v>
      </c>
      <c r="F900" s="19">
        <v>0</v>
      </c>
      <c r="G900" s="18">
        <v>0</v>
      </c>
      <c r="H900" s="18">
        <v>0</v>
      </c>
      <c r="I900" s="19">
        <v>0</v>
      </c>
      <c r="J900" s="19">
        <v>0</v>
      </c>
    </row>
    <row r="901" spans="1:10" ht="10.5" x14ac:dyDescent="0.25">
      <c r="A901" s="17">
        <v>2007</v>
      </c>
      <c r="B901" s="2" t="s">
        <v>30</v>
      </c>
      <c r="C901" s="2" t="s">
        <v>31</v>
      </c>
      <c r="D901" s="18">
        <v>0</v>
      </c>
      <c r="E901" s="18">
        <v>0</v>
      </c>
      <c r="F901" s="19">
        <v>0</v>
      </c>
      <c r="G901" s="18">
        <v>11.093500000000001</v>
      </c>
      <c r="H901" s="18">
        <v>6</v>
      </c>
      <c r="I901" s="19">
        <v>17.093499999999999</v>
      </c>
      <c r="J901" s="19">
        <v>17.093499999999999</v>
      </c>
    </row>
    <row r="902" spans="1:10" ht="10.5" x14ac:dyDescent="0.25">
      <c r="A902" s="17">
        <v>2007</v>
      </c>
      <c r="B902" s="2" t="s">
        <v>32</v>
      </c>
      <c r="C902" s="2" t="s">
        <v>33</v>
      </c>
      <c r="D902" s="18">
        <v>0.73111104452394637</v>
      </c>
      <c r="E902" s="18">
        <v>1.6605566638733262</v>
      </c>
      <c r="F902" s="19">
        <v>2.3916677083972724</v>
      </c>
      <c r="G902" s="18">
        <v>16.754150252821862</v>
      </c>
      <c r="H902" s="18">
        <v>26.689609277137404</v>
      </c>
      <c r="I902" s="19">
        <v>43.443759529959266</v>
      </c>
      <c r="J902" s="19">
        <v>45.835427238356537</v>
      </c>
    </row>
    <row r="903" spans="1:10" ht="14.9" customHeight="1" x14ac:dyDescent="0.25">
      <c r="A903" s="20">
        <v>2007</v>
      </c>
      <c r="B903" s="21" t="s">
        <v>34</v>
      </c>
      <c r="C903" s="21" t="s">
        <v>35</v>
      </c>
      <c r="D903" s="22">
        <v>0.8698677181781419</v>
      </c>
      <c r="E903" s="22">
        <v>2.0531724289707238</v>
      </c>
      <c r="F903" s="23">
        <v>2.9230401471488658</v>
      </c>
      <c r="G903" s="22">
        <v>8.8028999999999993</v>
      </c>
      <c r="H903" s="22">
        <v>12</v>
      </c>
      <c r="I903" s="23">
        <v>20.802900000000001</v>
      </c>
      <c r="J903" s="23">
        <v>23.725940147148869</v>
      </c>
    </row>
    <row r="904" spans="1:10" ht="10.5" x14ac:dyDescent="0.25">
      <c r="A904" s="17">
        <v>2007</v>
      </c>
      <c r="B904" s="2" t="s">
        <v>36</v>
      </c>
      <c r="C904" s="2" t="s">
        <v>37</v>
      </c>
      <c r="D904" s="18">
        <v>0</v>
      </c>
      <c r="E904" s="18">
        <v>0</v>
      </c>
      <c r="F904" s="19">
        <v>0</v>
      </c>
      <c r="G904" s="18">
        <v>52.294778037564498</v>
      </c>
      <c r="H904" s="18">
        <v>172.59587748655807</v>
      </c>
      <c r="I904" s="19">
        <v>224.89065552412256</v>
      </c>
      <c r="J904" s="19">
        <v>224.89065552412256</v>
      </c>
    </row>
    <row r="905" spans="1:10" ht="10.5" x14ac:dyDescent="0.25">
      <c r="A905" s="17">
        <v>2007</v>
      </c>
      <c r="B905" s="2" t="s">
        <v>38</v>
      </c>
      <c r="C905" s="2" t="s">
        <v>39</v>
      </c>
      <c r="D905" s="18">
        <v>0</v>
      </c>
      <c r="E905" s="18">
        <v>0</v>
      </c>
      <c r="F905" s="19">
        <v>0</v>
      </c>
      <c r="G905" s="18">
        <v>3523.4833562957756</v>
      </c>
      <c r="H905" s="18">
        <v>306.21488128361489</v>
      </c>
      <c r="I905" s="19">
        <v>3829.6982375793905</v>
      </c>
      <c r="J905" s="19">
        <v>3829.6982375793905</v>
      </c>
    </row>
    <row r="906" spans="1:10" ht="10.5" x14ac:dyDescent="0.25">
      <c r="A906" s="17">
        <v>2007</v>
      </c>
      <c r="B906" s="2" t="s">
        <v>40</v>
      </c>
      <c r="C906" s="2" t="s">
        <v>41</v>
      </c>
      <c r="D906" s="18">
        <v>0</v>
      </c>
      <c r="E906" s="18">
        <v>0</v>
      </c>
      <c r="F906" s="19">
        <v>0</v>
      </c>
      <c r="G906" s="18">
        <v>37.889999884752015</v>
      </c>
      <c r="H906" s="18">
        <v>11.244641817534115</v>
      </c>
      <c r="I906" s="19">
        <v>49.134641702286132</v>
      </c>
      <c r="J906" s="19">
        <v>49.134641702286132</v>
      </c>
    </row>
    <row r="907" spans="1:10" ht="14.9" customHeight="1" x14ac:dyDescent="0.25">
      <c r="A907" s="20">
        <v>2007</v>
      </c>
      <c r="B907" s="21" t="s">
        <v>42</v>
      </c>
      <c r="C907" s="21" t="s">
        <v>43</v>
      </c>
      <c r="D907" s="22">
        <v>4.0650276590065353</v>
      </c>
      <c r="E907" s="22">
        <v>13.795898330908388</v>
      </c>
      <c r="F907" s="23">
        <v>17.860925989914925</v>
      </c>
      <c r="G907" s="22">
        <v>962.849777437066</v>
      </c>
      <c r="H907" s="22">
        <v>223.00146829447317</v>
      </c>
      <c r="I907" s="23">
        <v>1185.8512457315392</v>
      </c>
      <c r="J907" s="23">
        <v>1203.7121717214541</v>
      </c>
    </row>
    <row r="908" spans="1:10" ht="10.5" x14ac:dyDescent="0.25">
      <c r="A908" s="17">
        <v>2007</v>
      </c>
      <c r="B908" s="2" t="s">
        <v>44</v>
      </c>
      <c r="C908" s="2" t="s">
        <v>45</v>
      </c>
      <c r="D908" s="18">
        <v>4.0056938553332611</v>
      </c>
      <c r="E908" s="18">
        <v>6.9883928150339445</v>
      </c>
      <c r="F908" s="19">
        <v>10.994086670367206</v>
      </c>
      <c r="G908" s="18">
        <v>1167.782780155937</v>
      </c>
      <c r="H908" s="18">
        <v>226.11680778282738</v>
      </c>
      <c r="I908" s="19">
        <v>1393.8995879387644</v>
      </c>
      <c r="J908" s="19">
        <v>1404.8936746091315</v>
      </c>
    </row>
    <row r="909" spans="1:10" ht="10.5" x14ac:dyDescent="0.25">
      <c r="A909" s="17">
        <v>2007</v>
      </c>
      <c r="B909" s="2" t="s">
        <v>46</v>
      </c>
      <c r="C909" s="2" t="s">
        <v>47</v>
      </c>
      <c r="D909" s="18">
        <v>3.9562821748899784</v>
      </c>
      <c r="E909" s="18">
        <v>12.468213014505519</v>
      </c>
      <c r="F909" s="19">
        <v>16.424495189395497</v>
      </c>
      <c r="G909" s="18">
        <v>428.98394640001527</v>
      </c>
      <c r="H909" s="18">
        <v>129.63536003239287</v>
      </c>
      <c r="I909" s="19">
        <v>558.61930643240817</v>
      </c>
      <c r="J909" s="19">
        <v>575.04380162180371</v>
      </c>
    </row>
    <row r="910" spans="1:10" ht="10.5" x14ac:dyDescent="0.25">
      <c r="A910" s="24">
        <v>2007</v>
      </c>
      <c r="B910" s="25" t="s">
        <v>48</v>
      </c>
      <c r="C910" s="25" t="s">
        <v>49</v>
      </c>
      <c r="D910" s="26">
        <v>1.9742901689014036</v>
      </c>
      <c r="E910" s="26">
        <v>3.2456463909111153</v>
      </c>
      <c r="F910" s="27">
        <v>5.2199365598125187</v>
      </c>
      <c r="G910" s="26">
        <v>444.14281349529841</v>
      </c>
      <c r="H910" s="26">
        <v>38.201035866828086</v>
      </c>
      <c r="I910" s="27">
        <v>482.34384936212649</v>
      </c>
      <c r="J910" s="27">
        <v>487.56378592193903</v>
      </c>
    </row>
    <row r="911" spans="1:10" ht="14.9" customHeight="1" x14ac:dyDescent="0.25">
      <c r="A911" s="20">
        <v>2007</v>
      </c>
      <c r="B911" s="21" t="s">
        <v>50</v>
      </c>
      <c r="C911" s="21" t="s">
        <v>51</v>
      </c>
      <c r="D911" s="22">
        <v>5.3802110709560651</v>
      </c>
      <c r="E911" s="22">
        <v>19.272172393084528</v>
      </c>
      <c r="F911" s="23">
        <v>24.652383464040593</v>
      </c>
      <c r="G911" s="22">
        <v>257.35632493598018</v>
      </c>
      <c r="H911" s="22">
        <v>62.531976210730818</v>
      </c>
      <c r="I911" s="23">
        <v>319.888301146711</v>
      </c>
      <c r="J911" s="23">
        <v>344.54068461075161</v>
      </c>
    </row>
    <row r="912" spans="1:10" ht="10.5" x14ac:dyDescent="0.25">
      <c r="A912" s="17">
        <v>2007</v>
      </c>
      <c r="B912" s="2" t="s">
        <v>52</v>
      </c>
      <c r="C912" s="2" t="s">
        <v>53</v>
      </c>
      <c r="D912" s="18">
        <v>21.001949512713654</v>
      </c>
      <c r="E912" s="18">
        <v>14.604789215582274</v>
      </c>
      <c r="F912" s="19">
        <v>35.60673872829593</v>
      </c>
      <c r="G912" s="18">
        <v>704.38416594102159</v>
      </c>
      <c r="H912" s="18">
        <v>204.69726164021017</v>
      </c>
      <c r="I912" s="19">
        <v>909.08142758123176</v>
      </c>
      <c r="J912" s="19">
        <v>944.68816630952767</v>
      </c>
    </row>
    <row r="913" spans="1:10" ht="10.5" x14ac:dyDescent="0.25">
      <c r="A913" s="17">
        <v>2007</v>
      </c>
      <c r="B913" s="2" t="s">
        <v>54</v>
      </c>
      <c r="C913" s="2" t="s">
        <v>55</v>
      </c>
      <c r="D913" s="18">
        <v>0.22234581433935785</v>
      </c>
      <c r="E913" s="18">
        <v>1.2090574768512641</v>
      </c>
      <c r="F913" s="19">
        <v>1.4314032911906218</v>
      </c>
      <c r="G913" s="18">
        <v>337.33546110501482</v>
      </c>
      <c r="H913" s="18">
        <v>22.600151756614213</v>
      </c>
      <c r="I913" s="19">
        <v>359.93561286162901</v>
      </c>
      <c r="J913" s="19">
        <v>361.36701615281964</v>
      </c>
    </row>
    <row r="914" spans="1:10" ht="10.5" x14ac:dyDescent="0.25">
      <c r="A914" s="17">
        <v>2007</v>
      </c>
      <c r="B914" s="2" t="s">
        <v>56</v>
      </c>
      <c r="C914" s="2" t="s">
        <v>57</v>
      </c>
      <c r="D914" s="18">
        <v>35.586821676226002</v>
      </c>
      <c r="E914" s="18">
        <v>103.84643541834158</v>
      </c>
      <c r="F914" s="19">
        <v>139.43325709456758</v>
      </c>
      <c r="G914" s="18">
        <v>257.79257905798107</v>
      </c>
      <c r="H914" s="18">
        <v>410.03185584322068</v>
      </c>
      <c r="I914" s="19">
        <v>667.82443490120181</v>
      </c>
      <c r="J914" s="19">
        <v>807.25769199576939</v>
      </c>
    </row>
    <row r="915" spans="1:10" ht="14.9" customHeight="1" x14ac:dyDescent="0.25">
      <c r="A915" s="20">
        <v>2007</v>
      </c>
      <c r="B915" s="21" t="s">
        <v>58</v>
      </c>
      <c r="C915" s="21" t="s">
        <v>59</v>
      </c>
      <c r="D915" s="22">
        <v>21.018256837184722</v>
      </c>
      <c r="E915" s="22">
        <v>32.031768086827491</v>
      </c>
      <c r="F915" s="23">
        <v>53.050024924012213</v>
      </c>
      <c r="G915" s="22">
        <v>155.99133455184051</v>
      </c>
      <c r="H915" s="22">
        <v>16.689675264734149</v>
      </c>
      <c r="I915" s="23">
        <v>172.68100981657466</v>
      </c>
      <c r="J915" s="23">
        <v>225.73103474058686</v>
      </c>
    </row>
    <row r="916" spans="1:10" ht="10.5" x14ac:dyDescent="0.25">
      <c r="A916" s="17">
        <v>2007</v>
      </c>
      <c r="B916" s="2" t="s">
        <v>60</v>
      </c>
      <c r="C916" s="2" t="s">
        <v>61</v>
      </c>
      <c r="D916" s="18">
        <v>8.1479155901464804</v>
      </c>
      <c r="E916" s="18">
        <v>14.746719662243935</v>
      </c>
      <c r="F916" s="19">
        <v>22.894635252390415</v>
      </c>
      <c r="G916" s="18">
        <v>226.6536337141012</v>
      </c>
      <c r="H916" s="18">
        <v>52.773984630567398</v>
      </c>
      <c r="I916" s="19">
        <v>279.42761834466859</v>
      </c>
      <c r="J916" s="19">
        <v>302.32225359705899</v>
      </c>
    </row>
    <row r="917" spans="1:10" ht="10.5" x14ac:dyDescent="0.25">
      <c r="A917" s="17">
        <v>2007</v>
      </c>
      <c r="B917" s="2" t="s">
        <v>62</v>
      </c>
      <c r="C917" s="2" t="s">
        <v>63</v>
      </c>
      <c r="D917" s="18">
        <v>3.9016138164495375</v>
      </c>
      <c r="E917" s="18">
        <v>7.696926645200346</v>
      </c>
      <c r="F917" s="19">
        <v>11.598540461649883</v>
      </c>
      <c r="G917" s="18">
        <v>455.9634657487041</v>
      </c>
      <c r="H917" s="18">
        <v>11.443387565733989</v>
      </c>
      <c r="I917" s="19">
        <v>467.40685331443808</v>
      </c>
      <c r="J917" s="19">
        <v>479.00539377608794</v>
      </c>
    </row>
    <row r="918" spans="1:10" ht="10.5" x14ac:dyDescent="0.25">
      <c r="A918" s="17">
        <v>2007</v>
      </c>
      <c r="B918" s="2" t="s">
        <v>64</v>
      </c>
      <c r="C918" s="2" t="s">
        <v>65</v>
      </c>
      <c r="D918" s="18">
        <v>18.741772306885565</v>
      </c>
      <c r="E918" s="18">
        <v>76.530933788752549</v>
      </c>
      <c r="F918" s="19">
        <v>95.272706095638114</v>
      </c>
      <c r="G918" s="18">
        <v>477.4356237357224</v>
      </c>
      <c r="H918" s="18">
        <v>229.19052070752193</v>
      </c>
      <c r="I918" s="19">
        <v>706.62614444324436</v>
      </c>
      <c r="J918" s="19">
        <v>801.89885053888247</v>
      </c>
    </row>
    <row r="919" spans="1:10" ht="14.9" customHeight="1" x14ac:dyDescent="0.25">
      <c r="A919" s="20">
        <v>2007</v>
      </c>
      <c r="B919" s="21" t="s">
        <v>66</v>
      </c>
      <c r="C919" s="21" t="s">
        <v>67</v>
      </c>
      <c r="D919" s="22">
        <v>79.209614111477677</v>
      </c>
      <c r="E919" s="22">
        <v>324.49597536216044</v>
      </c>
      <c r="F919" s="23">
        <v>403.7055894736381</v>
      </c>
      <c r="G919" s="22">
        <v>1232.6726371829291</v>
      </c>
      <c r="H919" s="22">
        <v>513.87120917689867</v>
      </c>
      <c r="I919" s="23">
        <v>1746.5438463598277</v>
      </c>
      <c r="J919" s="23">
        <v>2150.2494358334657</v>
      </c>
    </row>
    <row r="920" spans="1:10" ht="10.5" x14ac:dyDescent="0.25">
      <c r="A920" s="17">
        <v>2007</v>
      </c>
      <c r="B920" s="2" t="s">
        <v>68</v>
      </c>
      <c r="C920" s="2" t="s">
        <v>69</v>
      </c>
      <c r="D920" s="18">
        <v>27.280860394532009</v>
      </c>
      <c r="E920" s="18">
        <v>107.44699458244239</v>
      </c>
      <c r="F920" s="19">
        <v>134.72785497697438</v>
      </c>
      <c r="G920" s="18">
        <v>230.97910103704538</v>
      </c>
      <c r="H920" s="18">
        <v>152.01076297437734</v>
      </c>
      <c r="I920" s="19">
        <v>382.9898640114227</v>
      </c>
      <c r="J920" s="19">
        <v>517.71771898839711</v>
      </c>
    </row>
    <row r="921" spans="1:10" ht="10.5" x14ac:dyDescent="0.25">
      <c r="A921" s="17">
        <v>2007</v>
      </c>
      <c r="B921" s="2" t="s">
        <v>70</v>
      </c>
      <c r="C921" s="2" t="s">
        <v>71</v>
      </c>
      <c r="D921" s="18">
        <v>2.1050729775991508</v>
      </c>
      <c r="E921" s="18">
        <v>3.3775000063178537</v>
      </c>
      <c r="F921" s="19">
        <v>5.4825729839170041</v>
      </c>
      <c r="G921" s="18">
        <v>109.15835168486321</v>
      </c>
      <c r="H921" s="18">
        <v>100.26788968998233</v>
      </c>
      <c r="I921" s="19">
        <v>209.42624137484552</v>
      </c>
      <c r="J921" s="19">
        <v>214.90881435876253</v>
      </c>
    </row>
    <row r="922" spans="1:10" ht="10.5" x14ac:dyDescent="0.25">
      <c r="A922" s="24">
        <v>2007</v>
      </c>
      <c r="B922" s="25" t="s">
        <v>72</v>
      </c>
      <c r="C922" s="25" t="s">
        <v>73</v>
      </c>
      <c r="D922" s="26">
        <v>5.670986676063869</v>
      </c>
      <c r="E922" s="26">
        <v>10.877891014421836</v>
      </c>
      <c r="F922" s="27">
        <v>16.548877690485703</v>
      </c>
      <c r="G922" s="26">
        <v>402.65453120694855</v>
      </c>
      <c r="H922" s="26">
        <v>335.93039135905184</v>
      </c>
      <c r="I922" s="27">
        <v>738.58492256600039</v>
      </c>
      <c r="J922" s="27">
        <v>755.1338002564861</v>
      </c>
    </row>
    <row r="923" spans="1:10" ht="14.9" customHeight="1" x14ac:dyDescent="0.25">
      <c r="A923" s="20">
        <v>2007</v>
      </c>
      <c r="B923" s="21" t="s">
        <v>74</v>
      </c>
      <c r="C923" s="21" t="s">
        <v>75</v>
      </c>
      <c r="D923" s="22">
        <v>0</v>
      </c>
      <c r="E923" s="22">
        <v>0</v>
      </c>
      <c r="F923" s="23">
        <v>0</v>
      </c>
      <c r="G923" s="22">
        <v>385.50241292928121</v>
      </c>
      <c r="H923" s="22">
        <v>6.4971809119468205</v>
      </c>
      <c r="I923" s="23">
        <v>391.99959384122803</v>
      </c>
      <c r="J923" s="23">
        <v>391.99959384122803</v>
      </c>
    </row>
    <row r="924" spans="1:10" ht="10.5" x14ac:dyDescent="0.25">
      <c r="A924" s="17">
        <v>2007</v>
      </c>
      <c r="B924" s="2" t="s">
        <v>76</v>
      </c>
      <c r="C924" s="2" t="s">
        <v>77</v>
      </c>
      <c r="D924" s="18">
        <v>33.00424018143822</v>
      </c>
      <c r="E924" s="18">
        <v>17.939738623190944</v>
      </c>
      <c r="F924" s="19">
        <v>50.943978804629168</v>
      </c>
      <c r="G924" s="18">
        <v>884.99549513054546</v>
      </c>
      <c r="H924" s="18">
        <v>1270.232926932179</v>
      </c>
      <c r="I924" s="19">
        <v>2155.2284220627243</v>
      </c>
      <c r="J924" s="19">
        <v>2206.1724008673536</v>
      </c>
    </row>
    <row r="925" spans="1:10" ht="10.5" x14ac:dyDescent="0.25">
      <c r="A925" s="17">
        <v>2007</v>
      </c>
      <c r="B925" s="2" t="s">
        <v>78</v>
      </c>
      <c r="C925" s="2" t="s">
        <v>79</v>
      </c>
      <c r="D925" s="18">
        <v>1.0653797608900404</v>
      </c>
      <c r="E925" s="18">
        <v>1.8350426157595106</v>
      </c>
      <c r="F925" s="19">
        <v>2.9004223766495509</v>
      </c>
      <c r="G925" s="18">
        <v>121.28723344955979</v>
      </c>
      <c r="H925" s="18">
        <v>39.954749954274895</v>
      </c>
      <c r="I925" s="19">
        <v>161.24198340383469</v>
      </c>
      <c r="J925" s="19">
        <v>164.14240578048424</v>
      </c>
    </row>
    <row r="926" spans="1:10" ht="10.5" x14ac:dyDescent="0.25">
      <c r="A926" s="17">
        <v>2007</v>
      </c>
      <c r="B926" s="2" t="s">
        <v>80</v>
      </c>
      <c r="C926" s="2" t="s">
        <v>81</v>
      </c>
      <c r="D926" s="18">
        <v>6.7816786759633461</v>
      </c>
      <c r="E926" s="18">
        <v>32.170900700782326</v>
      </c>
      <c r="F926" s="19">
        <v>38.952579376745675</v>
      </c>
      <c r="G926" s="18">
        <v>525.87532289796627</v>
      </c>
      <c r="H926" s="18">
        <v>211.53369766495604</v>
      </c>
      <c r="I926" s="19">
        <v>737.40902056292225</v>
      </c>
      <c r="J926" s="19">
        <v>776.36159993966794</v>
      </c>
    </row>
    <row r="927" spans="1:10" ht="14.9" customHeight="1" x14ac:dyDescent="0.25">
      <c r="A927" s="20">
        <v>2007</v>
      </c>
      <c r="B927" s="21" t="s">
        <v>82</v>
      </c>
      <c r="C927" s="21" t="s">
        <v>83</v>
      </c>
      <c r="D927" s="22">
        <v>1.5106397398138287</v>
      </c>
      <c r="E927" s="22">
        <v>3.9175445452660749</v>
      </c>
      <c r="F927" s="23">
        <v>5.4281842850799036</v>
      </c>
      <c r="G927" s="22">
        <v>116.49876606508769</v>
      </c>
      <c r="H927" s="22">
        <v>135.45768551704933</v>
      </c>
      <c r="I927" s="23">
        <v>251.95645158213702</v>
      </c>
      <c r="J927" s="23">
        <v>257.3846358672169</v>
      </c>
    </row>
    <row r="928" spans="1:10" ht="10.5" x14ac:dyDescent="0.25">
      <c r="A928" s="17">
        <v>2007</v>
      </c>
      <c r="B928" s="2" t="s">
        <v>84</v>
      </c>
      <c r="C928" s="2" t="s">
        <v>85</v>
      </c>
      <c r="D928" s="18">
        <v>0</v>
      </c>
      <c r="E928" s="18">
        <v>0</v>
      </c>
      <c r="F928" s="19">
        <v>0</v>
      </c>
      <c r="G928" s="18">
        <v>194.45744028716211</v>
      </c>
      <c r="H928" s="18">
        <v>159.63978687512207</v>
      </c>
      <c r="I928" s="19">
        <v>354.09722716228418</v>
      </c>
      <c r="J928" s="19">
        <v>354.09722716228418</v>
      </c>
    </row>
    <row r="929" spans="1:10" ht="10.5" x14ac:dyDescent="0.25">
      <c r="A929" s="17">
        <v>2007</v>
      </c>
      <c r="B929" s="2" t="s">
        <v>86</v>
      </c>
      <c r="C929" s="2" t="s">
        <v>87</v>
      </c>
      <c r="D929" s="18">
        <v>1.0860440508167066</v>
      </c>
      <c r="E929" s="18">
        <v>18.897920434921009</v>
      </c>
      <c r="F929" s="19">
        <v>19.983964485737715</v>
      </c>
      <c r="G929" s="18">
        <v>1125.0238086117561</v>
      </c>
      <c r="H929" s="18">
        <v>391.47089540636114</v>
      </c>
      <c r="I929" s="19">
        <v>1516.4947040181173</v>
      </c>
      <c r="J929" s="19">
        <v>1536.478668503855</v>
      </c>
    </row>
    <row r="930" spans="1:10" ht="10.5" x14ac:dyDescent="0.25">
      <c r="A930" s="17">
        <v>2007</v>
      </c>
      <c r="B930" s="2" t="s">
        <v>88</v>
      </c>
      <c r="C930" s="2" t="s">
        <v>89</v>
      </c>
      <c r="D930" s="18">
        <v>1.3091026989128862</v>
      </c>
      <c r="E930" s="18">
        <v>3.4903978411788543</v>
      </c>
      <c r="F930" s="19">
        <v>4.7995005400917403</v>
      </c>
      <c r="G930" s="18">
        <v>396.67325522923494</v>
      </c>
      <c r="H930" s="18">
        <v>424.28695864130299</v>
      </c>
      <c r="I930" s="19">
        <v>820.96021387053793</v>
      </c>
      <c r="J930" s="19">
        <v>825.75971441062961</v>
      </c>
    </row>
    <row r="931" spans="1:10" ht="14.9" customHeight="1" x14ac:dyDescent="0.25">
      <c r="A931" s="20">
        <v>2007</v>
      </c>
      <c r="B931" s="21" t="s">
        <v>90</v>
      </c>
      <c r="C931" s="21" t="s">
        <v>91</v>
      </c>
      <c r="D931" s="22">
        <v>0</v>
      </c>
      <c r="E931" s="22">
        <v>0</v>
      </c>
      <c r="F931" s="23">
        <v>0</v>
      </c>
      <c r="G931" s="22">
        <v>284.64793707623721</v>
      </c>
      <c r="H931" s="22">
        <v>21</v>
      </c>
      <c r="I931" s="23">
        <v>305.64793707623721</v>
      </c>
      <c r="J931" s="23">
        <v>305.64793707623721</v>
      </c>
    </row>
    <row r="932" spans="1:10" ht="10.5" x14ac:dyDescent="0.25">
      <c r="A932" s="17">
        <v>2007</v>
      </c>
      <c r="B932" s="2" t="s">
        <v>92</v>
      </c>
      <c r="C932" s="2" t="s">
        <v>93</v>
      </c>
      <c r="D932" s="18">
        <v>4.9782014702972779</v>
      </c>
      <c r="E932" s="18">
        <v>17.652951540252488</v>
      </c>
      <c r="F932" s="19">
        <v>22.631153010549767</v>
      </c>
      <c r="G932" s="18">
        <v>173.00649566215995</v>
      </c>
      <c r="H932" s="18">
        <v>162.42295715392873</v>
      </c>
      <c r="I932" s="19">
        <v>335.42945281608866</v>
      </c>
      <c r="J932" s="19">
        <v>358.06060582663844</v>
      </c>
    </row>
    <row r="933" spans="1:10" ht="10.5" x14ac:dyDescent="0.25">
      <c r="A933" s="17">
        <v>2007</v>
      </c>
      <c r="B933" s="2" t="s">
        <v>94</v>
      </c>
      <c r="C933" s="2" t="s">
        <v>95</v>
      </c>
      <c r="D933" s="18">
        <v>0</v>
      </c>
      <c r="E933" s="18">
        <v>0</v>
      </c>
      <c r="F933" s="19">
        <v>0</v>
      </c>
      <c r="G933" s="18">
        <v>230.33801645912203</v>
      </c>
      <c r="H933" s="18">
        <v>393.00000000000006</v>
      </c>
      <c r="I933" s="19">
        <v>623.33801645912206</v>
      </c>
      <c r="J933" s="19">
        <v>623.33801645912206</v>
      </c>
    </row>
    <row r="934" spans="1:10" ht="10.5" x14ac:dyDescent="0.25">
      <c r="A934" s="24">
        <v>2007</v>
      </c>
      <c r="B934" s="25" t="s">
        <v>96</v>
      </c>
      <c r="C934" s="25" t="s">
        <v>97</v>
      </c>
      <c r="D934" s="26">
        <v>0</v>
      </c>
      <c r="E934" s="26">
        <v>0</v>
      </c>
      <c r="F934" s="27">
        <v>0</v>
      </c>
      <c r="G934" s="26">
        <v>287.82633047603053</v>
      </c>
      <c r="H934" s="26">
        <v>328.58757837561853</v>
      </c>
      <c r="I934" s="27">
        <v>616.41390885164901</v>
      </c>
      <c r="J934" s="27">
        <v>616.41390885164901</v>
      </c>
    </row>
    <row r="935" spans="1:10" ht="14.9" customHeight="1" x14ac:dyDescent="0.25">
      <c r="A935" s="20">
        <v>2007</v>
      </c>
      <c r="B935" s="21" t="s">
        <v>98</v>
      </c>
      <c r="C935" s="21" t="s">
        <v>99</v>
      </c>
      <c r="D935" s="22">
        <v>4.3720205227222646</v>
      </c>
      <c r="E935" s="22">
        <v>15.321875456636594</v>
      </c>
      <c r="F935" s="23">
        <v>19.693895979358857</v>
      </c>
      <c r="G935" s="22">
        <v>742.68467696027221</v>
      </c>
      <c r="H935" s="22">
        <v>375.11448207844029</v>
      </c>
      <c r="I935" s="23">
        <v>1117.7991590387126</v>
      </c>
      <c r="J935" s="23">
        <v>1137.4930550180713</v>
      </c>
    </row>
    <row r="936" spans="1:10" ht="10.5" x14ac:dyDescent="0.25">
      <c r="A936" s="17">
        <v>2007</v>
      </c>
      <c r="B936" s="2" t="s">
        <v>100</v>
      </c>
      <c r="C936" s="2" t="s">
        <v>101</v>
      </c>
      <c r="D936" s="18">
        <v>14.421430512649344</v>
      </c>
      <c r="E936" s="18">
        <v>21.481488115311251</v>
      </c>
      <c r="F936" s="19">
        <v>35.902918627960595</v>
      </c>
      <c r="G936" s="18">
        <v>1341.7660989598221</v>
      </c>
      <c r="H936" s="18">
        <v>2842.6037956574255</v>
      </c>
      <c r="I936" s="19">
        <v>4184.3698946172481</v>
      </c>
      <c r="J936" s="19">
        <v>4220.2728132452085</v>
      </c>
    </row>
    <row r="937" spans="1:10" ht="10.5" x14ac:dyDescent="0.25">
      <c r="A937" s="17">
        <v>2007</v>
      </c>
      <c r="B937" s="2" t="s">
        <v>102</v>
      </c>
      <c r="C937" s="2" t="s">
        <v>103</v>
      </c>
      <c r="D937" s="18">
        <v>5.888379443662215</v>
      </c>
      <c r="E937" s="18">
        <v>14.029778826845202</v>
      </c>
      <c r="F937" s="19">
        <v>19.918158270507419</v>
      </c>
      <c r="G937" s="18">
        <v>149.29330925011485</v>
      </c>
      <c r="H937" s="18">
        <v>1110.2158333840491</v>
      </c>
      <c r="I937" s="19">
        <v>1259.5091426341639</v>
      </c>
      <c r="J937" s="19">
        <v>1279.4273009046713</v>
      </c>
    </row>
    <row r="938" spans="1:10" ht="10.5" x14ac:dyDescent="0.25">
      <c r="A938" s="17">
        <v>2007</v>
      </c>
      <c r="B938" s="2" t="s">
        <v>104</v>
      </c>
      <c r="C938" s="2" t="s">
        <v>105</v>
      </c>
      <c r="D938" s="18">
        <v>0</v>
      </c>
      <c r="E938" s="18">
        <v>0</v>
      </c>
      <c r="F938" s="19">
        <v>0</v>
      </c>
      <c r="G938" s="18">
        <v>258.43125445476937</v>
      </c>
      <c r="H938" s="18">
        <v>1489.0509373821874</v>
      </c>
      <c r="I938" s="19">
        <v>1747.4821918369566</v>
      </c>
      <c r="J938" s="19">
        <v>1747.4821918369566</v>
      </c>
    </row>
    <row r="939" spans="1:10" ht="14.9" customHeight="1" x14ac:dyDescent="0.25">
      <c r="A939" s="20">
        <v>2007</v>
      </c>
      <c r="B939" s="21" t="s">
        <v>106</v>
      </c>
      <c r="C939" s="21" t="s">
        <v>107</v>
      </c>
      <c r="D939" s="22">
        <v>1.1954756786936473</v>
      </c>
      <c r="E939" s="22">
        <v>13.532319639462081</v>
      </c>
      <c r="F939" s="23">
        <v>14.727795318155728</v>
      </c>
      <c r="G939" s="22">
        <v>2189.7954524571992</v>
      </c>
      <c r="H939" s="22">
        <v>759.46185781224506</v>
      </c>
      <c r="I939" s="23">
        <v>2949.2573102694441</v>
      </c>
      <c r="J939" s="23">
        <v>2963.9851055875997</v>
      </c>
    </row>
    <row r="940" spans="1:10" ht="10.5" x14ac:dyDescent="0.25">
      <c r="A940" s="17">
        <v>2007</v>
      </c>
      <c r="B940" s="2" t="s">
        <v>108</v>
      </c>
      <c r="C940" s="2" t="s">
        <v>109</v>
      </c>
      <c r="D940" s="18">
        <v>0.61687294498679557</v>
      </c>
      <c r="E940" s="18">
        <v>2.2643840455341611</v>
      </c>
      <c r="F940" s="19">
        <v>2.8812569905209564</v>
      </c>
      <c r="G940" s="18">
        <v>619.18702434932595</v>
      </c>
      <c r="H940" s="18">
        <v>1085.4739528561925</v>
      </c>
      <c r="I940" s="19">
        <v>1704.6609772055185</v>
      </c>
      <c r="J940" s="19">
        <v>1707.5422341960395</v>
      </c>
    </row>
    <row r="941" spans="1:10" ht="10.5" x14ac:dyDescent="0.25">
      <c r="A941" s="17">
        <v>2007</v>
      </c>
      <c r="B941" s="2" t="s">
        <v>110</v>
      </c>
      <c r="C941" s="2" t="s">
        <v>111</v>
      </c>
      <c r="D941" s="18">
        <v>5.4899131208632772</v>
      </c>
      <c r="E941" s="18">
        <v>5.6483768317412615</v>
      </c>
      <c r="F941" s="19">
        <v>11.138289952604538</v>
      </c>
      <c r="G941" s="18">
        <v>822.45809952199954</v>
      </c>
      <c r="H941" s="18">
        <v>187.33372742748742</v>
      </c>
      <c r="I941" s="19">
        <v>1009.7918269494869</v>
      </c>
      <c r="J941" s="19">
        <v>1020.9301169020914</v>
      </c>
    </row>
    <row r="942" spans="1:10" ht="10.5" x14ac:dyDescent="0.25">
      <c r="A942" s="17">
        <v>2007</v>
      </c>
      <c r="B942" s="2" t="s">
        <v>112</v>
      </c>
      <c r="C942" s="2" t="s">
        <v>113</v>
      </c>
      <c r="D942" s="18">
        <v>13.971328552437635</v>
      </c>
      <c r="E942" s="18">
        <v>63.160570061827997</v>
      </c>
      <c r="F942" s="19">
        <v>77.131898614265637</v>
      </c>
      <c r="G942" s="18">
        <v>672.45638962477642</v>
      </c>
      <c r="H942" s="18">
        <v>389.72614090338857</v>
      </c>
      <c r="I942" s="19">
        <v>1062.182530528165</v>
      </c>
      <c r="J942" s="19">
        <v>1139.3144291424305</v>
      </c>
    </row>
    <row r="943" spans="1:10" ht="14.9" customHeight="1" x14ac:dyDescent="0.25">
      <c r="A943" s="20">
        <v>2007</v>
      </c>
      <c r="B943" s="21" t="s">
        <v>114</v>
      </c>
      <c r="C943" s="21" t="s">
        <v>115</v>
      </c>
      <c r="D943" s="22">
        <v>0</v>
      </c>
      <c r="E943" s="22">
        <v>0</v>
      </c>
      <c r="F943" s="23">
        <v>0</v>
      </c>
      <c r="G943" s="22">
        <v>577.37580095464</v>
      </c>
      <c r="H943" s="22">
        <v>12.071277464467382</v>
      </c>
      <c r="I943" s="23">
        <v>589.44707841910736</v>
      </c>
      <c r="J943" s="23">
        <v>589.44707841910736</v>
      </c>
    </row>
    <row r="944" spans="1:10" ht="10.5" x14ac:dyDescent="0.25">
      <c r="A944" s="17">
        <v>2007</v>
      </c>
      <c r="B944" s="2" t="s">
        <v>116</v>
      </c>
      <c r="C944" s="2" t="s">
        <v>117</v>
      </c>
      <c r="D944" s="18">
        <v>2.2999979593434259</v>
      </c>
      <c r="E944" s="18">
        <v>3.07060780930941</v>
      </c>
      <c r="F944" s="19">
        <v>5.3706057686528359</v>
      </c>
      <c r="G944" s="18">
        <v>192.30521424223366</v>
      </c>
      <c r="H944" s="18">
        <v>0</v>
      </c>
      <c r="I944" s="19">
        <v>192.30521424223366</v>
      </c>
      <c r="J944" s="19">
        <v>197.6758200108865</v>
      </c>
    </row>
    <row r="945" spans="1:10" ht="10.5" x14ac:dyDescent="0.25">
      <c r="A945" s="17">
        <v>2007</v>
      </c>
      <c r="B945" s="2" t="s">
        <v>118</v>
      </c>
      <c r="C945" s="2" t="s">
        <v>119</v>
      </c>
      <c r="D945" s="18">
        <v>2.0527212583359771</v>
      </c>
      <c r="E945" s="18">
        <v>3.2876771099591209</v>
      </c>
      <c r="F945" s="19">
        <v>5.340398368295098</v>
      </c>
      <c r="G945" s="18">
        <v>780.99214673325582</v>
      </c>
      <c r="H945" s="18">
        <v>1.8081569253539329</v>
      </c>
      <c r="I945" s="19">
        <v>782.80030365860978</v>
      </c>
      <c r="J945" s="19">
        <v>788.14070202690482</v>
      </c>
    </row>
    <row r="946" spans="1:10" ht="10.5" x14ac:dyDescent="0.25">
      <c r="A946" s="17">
        <v>2007</v>
      </c>
      <c r="B946" s="2" t="s">
        <v>120</v>
      </c>
      <c r="C946" s="2" t="s">
        <v>121</v>
      </c>
      <c r="D946" s="18">
        <v>1.459562762399893</v>
      </c>
      <c r="E946" s="18">
        <v>0.56325566771711033</v>
      </c>
      <c r="F946" s="19">
        <v>2.0228184301170034</v>
      </c>
      <c r="G946" s="18">
        <v>29.287741463196188</v>
      </c>
      <c r="H946" s="18">
        <v>0</v>
      </c>
      <c r="I946" s="19">
        <v>29.287741463196188</v>
      </c>
      <c r="J946" s="19">
        <v>31.31055989331319</v>
      </c>
    </row>
    <row r="947" spans="1:10" ht="14.9" customHeight="1" x14ac:dyDescent="0.25">
      <c r="A947" s="20">
        <v>2007</v>
      </c>
      <c r="B947" s="21" t="s">
        <v>122</v>
      </c>
      <c r="C947" s="21" t="s">
        <v>123</v>
      </c>
      <c r="D947" s="22">
        <v>2.1466646030706507</v>
      </c>
      <c r="E947" s="22">
        <v>6.5449985432900135</v>
      </c>
      <c r="F947" s="23">
        <v>8.6916631463606642</v>
      </c>
      <c r="G947" s="22">
        <v>83.117461999240149</v>
      </c>
      <c r="H947" s="22">
        <v>133.16856446513938</v>
      </c>
      <c r="I947" s="23">
        <v>216.28602646437952</v>
      </c>
      <c r="J947" s="23">
        <v>224.97768961074019</v>
      </c>
    </row>
    <row r="948" spans="1:10" ht="10.5" x14ac:dyDescent="0.25">
      <c r="A948" s="17">
        <v>2007</v>
      </c>
      <c r="B948" s="2" t="s">
        <v>124</v>
      </c>
      <c r="C948" s="2" t="s">
        <v>125</v>
      </c>
      <c r="D948" s="18">
        <v>1.2088923784820989</v>
      </c>
      <c r="E948" s="18">
        <v>1.8559742066709941</v>
      </c>
      <c r="F948" s="19">
        <v>3.064866585153093</v>
      </c>
      <c r="G948" s="18">
        <v>3069.8623863866083</v>
      </c>
      <c r="H948" s="18">
        <v>142.71321</v>
      </c>
      <c r="I948" s="19">
        <v>3212.5755963866081</v>
      </c>
      <c r="J948" s="19">
        <v>3215.6404629717613</v>
      </c>
    </row>
    <row r="949" spans="1:10" ht="10.5" x14ac:dyDescent="0.25">
      <c r="A949" s="17">
        <v>2007</v>
      </c>
      <c r="B949" s="2" t="s">
        <v>126</v>
      </c>
      <c r="C949" s="2" t="s">
        <v>127</v>
      </c>
      <c r="D949" s="18">
        <v>3.3527282694000693</v>
      </c>
      <c r="E949" s="18">
        <v>7.519121336720298</v>
      </c>
      <c r="F949" s="19">
        <v>10.871849606120367</v>
      </c>
      <c r="G949" s="18">
        <v>1286.2272207217923</v>
      </c>
      <c r="H949" s="18">
        <v>1.8853599999999986</v>
      </c>
      <c r="I949" s="19">
        <v>1288.1125807217923</v>
      </c>
      <c r="J949" s="19">
        <v>1298.9844303279126</v>
      </c>
    </row>
    <row r="950" spans="1:10" ht="10.5" x14ac:dyDescent="0.25">
      <c r="A950" s="17">
        <v>2007</v>
      </c>
      <c r="B950" s="2" t="s">
        <v>128</v>
      </c>
      <c r="C950" s="2" t="s">
        <v>129</v>
      </c>
      <c r="D950" s="18">
        <v>0</v>
      </c>
      <c r="E950" s="18">
        <v>0</v>
      </c>
      <c r="F950" s="19">
        <v>0</v>
      </c>
      <c r="G950" s="18">
        <v>422.32111115988806</v>
      </c>
      <c r="H950" s="18">
        <v>13.302452057053753</v>
      </c>
      <c r="I950" s="19">
        <v>435.62356321694182</v>
      </c>
      <c r="J950" s="19">
        <v>435.62356321694182</v>
      </c>
    </row>
    <row r="951" spans="1:10" ht="14.9" customHeight="1" x14ac:dyDescent="0.25">
      <c r="A951" s="20">
        <v>2007</v>
      </c>
      <c r="B951" s="21" t="s">
        <v>130</v>
      </c>
      <c r="C951" s="21" t="s">
        <v>131</v>
      </c>
      <c r="D951" s="22">
        <v>0</v>
      </c>
      <c r="E951" s="22">
        <v>0</v>
      </c>
      <c r="F951" s="23">
        <v>0</v>
      </c>
      <c r="G951" s="22">
        <v>0</v>
      </c>
      <c r="H951" s="22">
        <v>0</v>
      </c>
      <c r="I951" s="23">
        <v>0</v>
      </c>
      <c r="J951" s="23">
        <v>0</v>
      </c>
    </row>
    <row r="952" spans="1:10" ht="10.5" x14ac:dyDescent="0.25">
      <c r="A952" s="17">
        <v>2007</v>
      </c>
      <c r="B952" s="2" t="s">
        <v>132</v>
      </c>
      <c r="C952" s="2" t="s">
        <v>133</v>
      </c>
      <c r="D952" s="18">
        <v>2.9147296056284349</v>
      </c>
      <c r="E952" s="18">
        <v>87.215304340420815</v>
      </c>
      <c r="F952" s="19">
        <v>90.130033946049252</v>
      </c>
      <c r="G952" s="18">
        <v>120.37796919441527</v>
      </c>
      <c r="H952" s="18">
        <v>0</v>
      </c>
      <c r="I952" s="19">
        <v>120.37796919441527</v>
      </c>
      <c r="J952" s="19">
        <v>210.50800314046452</v>
      </c>
    </row>
    <row r="953" spans="1:10" ht="10.5" x14ac:dyDescent="0.25">
      <c r="A953" s="17">
        <v>2007</v>
      </c>
      <c r="B953" s="2" t="s">
        <v>134</v>
      </c>
      <c r="C953" s="2" t="s">
        <v>135</v>
      </c>
      <c r="D953" s="18">
        <v>5.9634977142532906</v>
      </c>
      <c r="E953" s="18">
        <v>19.385436667266873</v>
      </c>
      <c r="F953" s="19">
        <v>25.348934381520163</v>
      </c>
      <c r="G953" s="18">
        <v>246.29167115279211</v>
      </c>
      <c r="H953" s="18">
        <v>187.84837802280251</v>
      </c>
      <c r="I953" s="19">
        <v>434.14004917559464</v>
      </c>
      <c r="J953" s="19">
        <v>459.48898355711481</v>
      </c>
    </row>
    <row r="954" spans="1:10" ht="10.5" x14ac:dyDescent="0.25">
      <c r="A954" s="17">
        <v>2007</v>
      </c>
      <c r="B954" s="2" t="s">
        <v>136</v>
      </c>
      <c r="C954" s="2" t="s">
        <v>137</v>
      </c>
      <c r="D954" s="18">
        <v>5.1835125596483191</v>
      </c>
      <c r="E954" s="18">
        <v>12.444332467103486</v>
      </c>
      <c r="F954" s="19">
        <v>17.627845026751807</v>
      </c>
      <c r="G954" s="18">
        <v>214.07116265310589</v>
      </c>
      <c r="H954" s="18">
        <v>120.75273012796902</v>
      </c>
      <c r="I954" s="19">
        <v>334.8238927810749</v>
      </c>
      <c r="J954" s="19">
        <v>352.4517378078267</v>
      </c>
    </row>
    <row r="955" spans="1:10" ht="14.9" customHeight="1" x14ac:dyDescent="0.25">
      <c r="A955" s="20">
        <v>2007</v>
      </c>
      <c r="B955" s="21" t="s">
        <v>138</v>
      </c>
      <c r="C955" s="21" t="s">
        <v>139</v>
      </c>
      <c r="D955" s="22">
        <v>5.7512415302039583</v>
      </c>
      <c r="E955" s="22">
        <v>35.807623831724115</v>
      </c>
      <c r="F955" s="23">
        <v>41.558865361928071</v>
      </c>
      <c r="G955" s="22">
        <v>237.52321351452241</v>
      </c>
      <c r="H955" s="22">
        <v>346.80946112350716</v>
      </c>
      <c r="I955" s="23">
        <v>584.33267463802963</v>
      </c>
      <c r="J955" s="23">
        <v>625.89153999995767</v>
      </c>
    </row>
    <row r="956" spans="1:10" ht="10.5" x14ac:dyDescent="0.25">
      <c r="A956" s="17">
        <v>2007</v>
      </c>
      <c r="B956" s="2" t="s">
        <v>140</v>
      </c>
      <c r="C956" s="2" t="s">
        <v>141</v>
      </c>
      <c r="D956" s="18">
        <v>14.979156064824384</v>
      </c>
      <c r="E956" s="18">
        <v>4.8588518720318499</v>
      </c>
      <c r="F956" s="19">
        <v>19.838007936856233</v>
      </c>
      <c r="G956" s="18">
        <v>618.52961608994087</v>
      </c>
      <c r="H956" s="18">
        <v>47.261510025637925</v>
      </c>
      <c r="I956" s="19">
        <v>665.79112611557878</v>
      </c>
      <c r="J956" s="19">
        <v>685.62913405243501</v>
      </c>
    </row>
    <row r="957" spans="1:10" ht="10.5" x14ac:dyDescent="0.25">
      <c r="A957" s="17">
        <v>2007</v>
      </c>
      <c r="B957" s="2" t="s">
        <v>142</v>
      </c>
      <c r="C957" s="2" t="s">
        <v>143</v>
      </c>
      <c r="D957" s="18">
        <v>14.327387459082555</v>
      </c>
      <c r="E957" s="18">
        <v>6.3438709448292832</v>
      </c>
      <c r="F957" s="19">
        <v>20.671258403911839</v>
      </c>
      <c r="G957" s="18">
        <v>62.931538439029566</v>
      </c>
      <c r="H957" s="18">
        <v>30.336049999999965</v>
      </c>
      <c r="I957" s="19">
        <v>93.267588439029538</v>
      </c>
      <c r="J957" s="19">
        <v>113.93884684294137</v>
      </c>
    </row>
    <row r="958" spans="1:10" ht="10.5" x14ac:dyDescent="0.25">
      <c r="A958" s="24">
        <v>2007</v>
      </c>
      <c r="B958" s="25" t="s">
        <v>144</v>
      </c>
      <c r="C958" s="25" t="s">
        <v>145</v>
      </c>
      <c r="D958" s="26">
        <v>677.58575105394198</v>
      </c>
      <c r="E958" s="26">
        <v>510.12586669514781</v>
      </c>
      <c r="F958" s="27">
        <v>1187.7116177490898</v>
      </c>
      <c r="G958" s="26">
        <v>0</v>
      </c>
      <c r="H958" s="26">
        <v>0</v>
      </c>
      <c r="I958" s="27">
        <v>0</v>
      </c>
      <c r="J958" s="27">
        <v>1187.7116177490898</v>
      </c>
    </row>
    <row r="959" spans="1:10" ht="14.9" customHeight="1" x14ac:dyDescent="0.25">
      <c r="A959" s="20">
        <v>2007</v>
      </c>
      <c r="B959" s="21" t="s">
        <v>146</v>
      </c>
      <c r="C959" s="21" t="s">
        <v>147</v>
      </c>
      <c r="D959" s="22">
        <v>768.40217613792186</v>
      </c>
      <c r="E959" s="22">
        <v>477.92334710189868</v>
      </c>
      <c r="F959" s="23">
        <v>1246.3255232398205</v>
      </c>
      <c r="G959" s="22">
        <v>1063.136996081264</v>
      </c>
      <c r="H959" s="22">
        <v>0</v>
      </c>
      <c r="I959" s="23">
        <v>1063.136996081264</v>
      </c>
      <c r="J959" s="23">
        <v>2309.4625193210845</v>
      </c>
    </row>
    <row r="960" spans="1:10" ht="10.5" x14ac:dyDescent="0.25">
      <c r="A960" s="17">
        <v>2007</v>
      </c>
      <c r="B960" s="2" t="s">
        <v>148</v>
      </c>
      <c r="C960" s="2" t="s">
        <v>149</v>
      </c>
      <c r="D960" s="18">
        <v>19.221398555070653</v>
      </c>
      <c r="E960" s="18">
        <v>32.170219756074914</v>
      </c>
      <c r="F960" s="19">
        <v>51.391618311145564</v>
      </c>
      <c r="G960" s="18">
        <v>791.95242632291297</v>
      </c>
      <c r="H960" s="18">
        <v>227.78825144615683</v>
      </c>
      <c r="I960" s="19">
        <v>1019.7406777690699</v>
      </c>
      <c r="J960" s="19">
        <v>1071.1322960802154</v>
      </c>
    </row>
    <row r="961" spans="1:10" ht="10.5" x14ac:dyDescent="0.25">
      <c r="A961" s="17">
        <v>2007</v>
      </c>
      <c r="B961" s="2" t="s">
        <v>150</v>
      </c>
      <c r="C961" s="2" t="s">
        <v>151</v>
      </c>
      <c r="D961" s="18">
        <v>60.992201267475295</v>
      </c>
      <c r="E961" s="18">
        <v>71.721855435947674</v>
      </c>
      <c r="F961" s="19">
        <v>132.71405670342295</v>
      </c>
      <c r="G961" s="18">
        <v>903.1140363723141</v>
      </c>
      <c r="H961" s="18">
        <v>69.859914053826174</v>
      </c>
      <c r="I961" s="19">
        <v>972.97395042614028</v>
      </c>
      <c r="J961" s="19">
        <v>1105.6880071295632</v>
      </c>
    </row>
    <row r="962" spans="1:10" ht="10.5" x14ac:dyDescent="0.25">
      <c r="A962" s="17">
        <v>2007</v>
      </c>
      <c r="B962" s="2" t="s">
        <v>152</v>
      </c>
      <c r="C962" s="2" t="s">
        <v>153</v>
      </c>
      <c r="D962" s="18">
        <v>43.171882822487937</v>
      </c>
      <c r="E962" s="18">
        <v>12.106651719079476</v>
      </c>
      <c r="F962" s="19">
        <v>55.27853454156741</v>
      </c>
      <c r="G962" s="18">
        <v>612.06862901709735</v>
      </c>
      <c r="H962" s="18">
        <v>121.42929881068233</v>
      </c>
      <c r="I962" s="19">
        <v>733.49792782777968</v>
      </c>
      <c r="J962" s="19">
        <v>788.77646236934709</v>
      </c>
    </row>
    <row r="963" spans="1:10" ht="14.9" customHeight="1" x14ac:dyDescent="0.25">
      <c r="A963" s="20">
        <v>2007</v>
      </c>
      <c r="B963" s="21" t="s">
        <v>154</v>
      </c>
      <c r="C963" s="21" t="s">
        <v>155</v>
      </c>
      <c r="D963" s="22">
        <v>0.39612003200187823</v>
      </c>
      <c r="E963" s="22">
        <v>2.6039209837243411</v>
      </c>
      <c r="F963" s="23">
        <v>3.0000410157262194</v>
      </c>
      <c r="G963" s="22">
        <v>1142.7324919439552</v>
      </c>
      <c r="H963" s="22">
        <v>157.75300071446659</v>
      </c>
      <c r="I963" s="23">
        <v>1300.4854926584219</v>
      </c>
      <c r="J963" s="23">
        <v>1303.4855336741482</v>
      </c>
    </row>
    <row r="964" spans="1:10" ht="10.5" x14ac:dyDescent="0.25">
      <c r="A964" s="17">
        <v>2007</v>
      </c>
      <c r="B964" s="2" t="s">
        <v>156</v>
      </c>
      <c r="C964" s="2" t="s">
        <v>157</v>
      </c>
      <c r="D964" s="18">
        <v>0</v>
      </c>
      <c r="E964" s="18">
        <v>0</v>
      </c>
      <c r="F964" s="19">
        <v>0</v>
      </c>
      <c r="G964" s="18">
        <v>410.08415285264675</v>
      </c>
      <c r="H964" s="18">
        <v>9.1329600000000006</v>
      </c>
      <c r="I964" s="19">
        <v>419.21711285264678</v>
      </c>
      <c r="J964" s="19">
        <v>419.21711285264678</v>
      </c>
    </row>
    <row r="965" spans="1:10" ht="10.5" x14ac:dyDescent="0.25">
      <c r="A965" s="17">
        <v>2007</v>
      </c>
      <c r="B965" s="2" t="s">
        <v>158</v>
      </c>
      <c r="C965" s="2" t="s">
        <v>159</v>
      </c>
      <c r="D965" s="18">
        <v>7.3940981668686989</v>
      </c>
      <c r="E965" s="18">
        <v>7.980121437390733</v>
      </c>
      <c r="F965" s="19">
        <v>15.374219604259432</v>
      </c>
      <c r="G965" s="18">
        <v>3792.1699209395729</v>
      </c>
      <c r="H965" s="18">
        <v>233.5121500000003</v>
      </c>
      <c r="I965" s="19">
        <v>4025.6820709395734</v>
      </c>
      <c r="J965" s="19">
        <v>4041.0562905438328</v>
      </c>
    </row>
    <row r="966" spans="1:10" ht="10.5" x14ac:dyDescent="0.25">
      <c r="A966" s="17">
        <v>2007</v>
      </c>
      <c r="B966" s="2" t="s">
        <v>160</v>
      </c>
      <c r="C966" s="2" t="s">
        <v>161</v>
      </c>
      <c r="D966" s="18">
        <v>3.5268908557772725</v>
      </c>
      <c r="E966" s="18">
        <v>3.1920485777850311</v>
      </c>
      <c r="F966" s="19">
        <v>6.7189394335623032</v>
      </c>
      <c r="G966" s="18">
        <v>1409.562644671676</v>
      </c>
      <c r="H966" s="18">
        <v>42.880679999999984</v>
      </c>
      <c r="I966" s="19">
        <v>1452.443324671676</v>
      </c>
      <c r="J966" s="19">
        <v>1459.1622641052384</v>
      </c>
    </row>
    <row r="967" spans="1:10" ht="14.9" customHeight="1" x14ac:dyDescent="0.25">
      <c r="A967" s="20">
        <v>2007</v>
      </c>
      <c r="B967" s="21" t="s">
        <v>162</v>
      </c>
      <c r="C967" s="21" t="s">
        <v>163</v>
      </c>
      <c r="D967" s="22">
        <v>5.2596528079352529</v>
      </c>
      <c r="E967" s="22">
        <v>3.1920485777850676</v>
      </c>
      <c r="F967" s="23">
        <v>8.4517013857203196</v>
      </c>
      <c r="G967" s="22">
        <v>304.53979633171798</v>
      </c>
      <c r="H967" s="22">
        <v>2.8908900000000326</v>
      </c>
      <c r="I967" s="23">
        <v>307.43068633171799</v>
      </c>
      <c r="J967" s="23">
        <v>315.88238771743829</v>
      </c>
    </row>
    <row r="968" spans="1:10" ht="10.5" x14ac:dyDescent="0.25">
      <c r="A968" s="17">
        <v>2007</v>
      </c>
      <c r="B968" s="2" t="s">
        <v>164</v>
      </c>
      <c r="C968" s="2" t="s">
        <v>165</v>
      </c>
      <c r="D968" s="18">
        <v>36.921049115396443</v>
      </c>
      <c r="E968" s="18">
        <v>14.282446697911997</v>
      </c>
      <c r="F968" s="19">
        <v>51.203495813308436</v>
      </c>
      <c r="G968" s="18">
        <v>312.30657162397171</v>
      </c>
      <c r="H968" s="18">
        <v>1.4722100000000005</v>
      </c>
      <c r="I968" s="19">
        <v>313.77878162397172</v>
      </c>
      <c r="J968" s="19">
        <v>364.98227743728017</v>
      </c>
    </row>
    <row r="969" spans="1:10" ht="10.5" x14ac:dyDescent="0.25">
      <c r="A969" s="17">
        <v>2007</v>
      </c>
      <c r="B969" s="2" t="s">
        <v>166</v>
      </c>
      <c r="C969" s="2" t="s">
        <v>167</v>
      </c>
      <c r="D969" s="18">
        <v>0</v>
      </c>
      <c r="E969" s="18">
        <v>0</v>
      </c>
      <c r="F969" s="19">
        <v>0</v>
      </c>
      <c r="G969" s="18">
        <v>0</v>
      </c>
      <c r="H969" s="18">
        <v>0</v>
      </c>
      <c r="I969" s="19">
        <v>0</v>
      </c>
      <c r="J969" s="19">
        <v>0</v>
      </c>
    </row>
    <row r="970" spans="1:10" ht="10.5" x14ac:dyDescent="0.25">
      <c r="A970" s="24">
        <v>2007</v>
      </c>
      <c r="B970" s="25" t="s">
        <v>168</v>
      </c>
      <c r="C970" s="25" t="s">
        <v>169</v>
      </c>
      <c r="D970" s="26">
        <v>7.6666630904847974E-2</v>
      </c>
      <c r="E970" s="26">
        <v>0.23546946525857448</v>
      </c>
      <c r="F970" s="27">
        <v>0.31213609616342247</v>
      </c>
      <c r="G970" s="26">
        <v>67.433333368995136</v>
      </c>
      <c r="H970" s="26">
        <v>0.24536999999999853</v>
      </c>
      <c r="I970" s="27">
        <v>67.67870336899513</v>
      </c>
      <c r="J970" s="27">
        <v>67.990839465158558</v>
      </c>
    </row>
    <row r="971" spans="1:10" ht="14.9" customHeight="1" x14ac:dyDescent="0.25">
      <c r="A971" s="20">
        <v>2007</v>
      </c>
      <c r="B971" s="21" t="s">
        <v>170</v>
      </c>
      <c r="C971" s="21" t="s">
        <v>171</v>
      </c>
      <c r="D971" s="22">
        <v>0.25817061146890602</v>
      </c>
      <c r="E971" s="22">
        <v>0.58216399784086637</v>
      </c>
      <c r="F971" s="23">
        <v>0.84033460930977233</v>
      </c>
      <c r="G971" s="22">
        <v>339.06660338713698</v>
      </c>
      <c r="H971" s="22">
        <v>56.048352074098702</v>
      </c>
      <c r="I971" s="23">
        <v>395.1149554612357</v>
      </c>
      <c r="J971" s="23">
        <v>395.95529007054546</v>
      </c>
    </row>
    <row r="972" spans="1:10" ht="10.5" x14ac:dyDescent="0.25">
      <c r="A972" s="17">
        <v>2007</v>
      </c>
      <c r="B972" s="2" t="s">
        <v>172</v>
      </c>
      <c r="C972" s="2" t="s">
        <v>173</v>
      </c>
      <c r="D972" s="18">
        <v>0</v>
      </c>
      <c r="E972" s="18">
        <v>0</v>
      </c>
      <c r="F972" s="19">
        <v>0</v>
      </c>
      <c r="G972" s="18">
        <v>224.43675922005474</v>
      </c>
      <c r="H972" s="18">
        <v>20.936790000000002</v>
      </c>
      <c r="I972" s="19">
        <v>245.37354922005474</v>
      </c>
      <c r="J972" s="19">
        <v>245.37354922005474</v>
      </c>
    </row>
    <row r="973" spans="1:10" ht="10.5" x14ac:dyDescent="0.25">
      <c r="A973" s="17">
        <v>2007</v>
      </c>
      <c r="B973" s="2" t="s">
        <v>174</v>
      </c>
      <c r="C973" s="2" t="s">
        <v>175</v>
      </c>
      <c r="D973" s="18">
        <v>0</v>
      </c>
      <c r="E973" s="18">
        <v>0</v>
      </c>
      <c r="F973" s="19">
        <v>0</v>
      </c>
      <c r="G973" s="18">
        <v>815.90009036346805</v>
      </c>
      <c r="H973" s="18">
        <v>70.45877195977512</v>
      </c>
      <c r="I973" s="19">
        <v>886.35886232324322</v>
      </c>
      <c r="J973" s="19">
        <v>886.35886232324322</v>
      </c>
    </row>
    <row r="974" spans="1:10" ht="10.5" x14ac:dyDescent="0.25">
      <c r="A974" s="17">
        <v>2007</v>
      </c>
      <c r="B974" s="2" t="s">
        <v>176</v>
      </c>
      <c r="C974" s="2" t="s">
        <v>177</v>
      </c>
      <c r="D974" s="18">
        <v>0.32801514845969165</v>
      </c>
      <c r="E974" s="18">
        <v>0.90925659823828109</v>
      </c>
      <c r="F974" s="19">
        <v>1.2372717466979728</v>
      </c>
      <c r="G974" s="18">
        <v>130.48651704972266</v>
      </c>
      <c r="H974" s="18">
        <v>88.328059539542366</v>
      </c>
      <c r="I974" s="19">
        <v>218.81457658926502</v>
      </c>
      <c r="J974" s="19">
        <v>220.051848335963</v>
      </c>
    </row>
    <row r="975" spans="1:10" ht="14.9" customHeight="1" x14ac:dyDescent="0.25">
      <c r="A975" s="20">
        <v>2007</v>
      </c>
      <c r="B975" s="21" t="s">
        <v>178</v>
      </c>
      <c r="C975" s="21" t="s">
        <v>179</v>
      </c>
      <c r="D975" s="22">
        <v>0</v>
      </c>
      <c r="E975" s="22">
        <v>0</v>
      </c>
      <c r="F975" s="23">
        <v>0</v>
      </c>
      <c r="G975" s="22">
        <v>449.97859999999997</v>
      </c>
      <c r="H975" s="22">
        <v>45.599999999999966</v>
      </c>
      <c r="I975" s="23">
        <v>495.57859999999994</v>
      </c>
      <c r="J975" s="23">
        <v>495.57859999999994</v>
      </c>
    </row>
    <row r="976" spans="1:10" ht="10.5" x14ac:dyDescent="0.25">
      <c r="A976" s="17">
        <v>2007</v>
      </c>
      <c r="B976" s="2" t="s">
        <v>180</v>
      </c>
      <c r="C976" s="2" t="s">
        <v>181</v>
      </c>
      <c r="D976" s="18">
        <v>0</v>
      </c>
      <c r="E976" s="18">
        <v>0</v>
      </c>
      <c r="F976" s="19">
        <v>0</v>
      </c>
      <c r="G976" s="18">
        <v>1276.9122936365247</v>
      </c>
      <c r="H976" s="18">
        <v>264.47651811922259</v>
      </c>
      <c r="I976" s="19">
        <v>1541.3888117557474</v>
      </c>
      <c r="J976" s="19">
        <v>1541.3888117557474</v>
      </c>
    </row>
    <row r="977" spans="1:10" ht="10.5" x14ac:dyDescent="0.25">
      <c r="A977" s="17">
        <v>2007</v>
      </c>
      <c r="B977" s="2" t="s">
        <v>182</v>
      </c>
      <c r="C977" s="2" t="s">
        <v>183</v>
      </c>
      <c r="D977" s="18">
        <v>5.5758256815683334</v>
      </c>
      <c r="E977" s="18">
        <v>3.3054962175764953</v>
      </c>
      <c r="F977" s="19">
        <v>8.8813218991448295</v>
      </c>
      <c r="G977" s="18">
        <v>219.27740000000003</v>
      </c>
      <c r="H977" s="18">
        <v>76.415855000000022</v>
      </c>
      <c r="I977" s="19">
        <v>295.69325500000002</v>
      </c>
      <c r="J977" s="19">
        <v>304.57457689914486</v>
      </c>
    </row>
    <row r="978" spans="1:10" ht="10.5" x14ac:dyDescent="0.25">
      <c r="A978" s="17">
        <v>2007</v>
      </c>
      <c r="B978" s="2" t="s">
        <v>184</v>
      </c>
      <c r="C978" s="2" t="s">
        <v>185</v>
      </c>
      <c r="D978" s="18">
        <v>0</v>
      </c>
      <c r="E978" s="18">
        <v>0</v>
      </c>
      <c r="F978" s="19">
        <v>0</v>
      </c>
      <c r="G978" s="18">
        <v>0</v>
      </c>
      <c r="H978" s="18">
        <v>0</v>
      </c>
      <c r="I978" s="19">
        <v>0</v>
      </c>
      <c r="J978" s="19">
        <v>0</v>
      </c>
    </row>
    <row r="979" spans="1:10" ht="14.9" customHeight="1" x14ac:dyDescent="0.25">
      <c r="A979" s="20">
        <v>2007</v>
      </c>
      <c r="B979" s="21" t="s">
        <v>186</v>
      </c>
      <c r="C979" s="21" t="s">
        <v>187</v>
      </c>
      <c r="D979" s="22">
        <v>13.91393681670235</v>
      </c>
      <c r="E979" s="22">
        <v>18.057204416467584</v>
      </c>
      <c r="F979" s="23">
        <v>31.971141233169934</v>
      </c>
      <c r="G979" s="22">
        <v>1387.0026535201412</v>
      </c>
      <c r="H979" s="22">
        <v>203.62472024203561</v>
      </c>
      <c r="I979" s="23">
        <v>1590.6273737621768</v>
      </c>
      <c r="J979" s="23">
        <v>1622.5985149953467</v>
      </c>
    </row>
    <row r="980" spans="1:10" ht="10.5" x14ac:dyDescent="0.25">
      <c r="A980" s="17">
        <v>2007</v>
      </c>
      <c r="B980" s="2" t="s">
        <v>188</v>
      </c>
      <c r="C980" s="2" t="s">
        <v>189</v>
      </c>
      <c r="D980" s="18">
        <v>0</v>
      </c>
      <c r="E980" s="18">
        <v>0</v>
      </c>
      <c r="F980" s="19">
        <v>0</v>
      </c>
      <c r="G980" s="18">
        <v>625.13860685422242</v>
      </c>
      <c r="H980" s="18">
        <v>21.790280000000024</v>
      </c>
      <c r="I980" s="19">
        <v>646.92888685422247</v>
      </c>
      <c r="J980" s="19">
        <v>646.92888685422247</v>
      </c>
    </row>
    <row r="981" spans="1:10" ht="10.5" x14ac:dyDescent="0.25">
      <c r="A981" s="17">
        <v>2007</v>
      </c>
      <c r="B981" s="2" t="s">
        <v>190</v>
      </c>
      <c r="C981" s="2" t="s">
        <v>191</v>
      </c>
      <c r="D981" s="18">
        <v>18.337846603326447</v>
      </c>
      <c r="E981" s="18">
        <v>1.677447989652995</v>
      </c>
      <c r="F981" s="19">
        <v>20.015294592979444</v>
      </c>
      <c r="G981" s="18">
        <v>757.26318721141888</v>
      </c>
      <c r="H981" s="18">
        <v>16.634273434392817</v>
      </c>
      <c r="I981" s="19">
        <v>773.89746064581175</v>
      </c>
      <c r="J981" s="19">
        <v>793.91275523879119</v>
      </c>
    </row>
    <row r="982" spans="1:10" ht="10.5" x14ac:dyDescent="0.25">
      <c r="A982" s="24">
        <v>2007</v>
      </c>
      <c r="B982" s="25" t="s">
        <v>192</v>
      </c>
      <c r="C982" s="25" t="s">
        <v>193</v>
      </c>
      <c r="D982" s="26">
        <v>0</v>
      </c>
      <c r="E982" s="26">
        <v>0</v>
      </c>
      <c r="F982" s="27">
        <v>0</v>
      </c>
      <c r="G982" s="26">
        <v>19.490981509641649</v>
      </c>
      <c r="H982" s="26">
        <v>3.944304526105059E-31</v>
      </c>
      <c r="I982" s="27">
        <v>19.490981509641649</v>
      </c>
      <c r="J982" s="27">
        <v>19.490981509641649</v>
      </c>
    </row>
    <row r="983" spans="1:10" ht="14.9" customHeight="1" x14ac:dyDescent="0.25">
      <c r="A983" s="20">
        <v>2007</v>
      </c>
      <c r="B983" s="21" t="s">
        <v>194</v>
      </c>
      <c r="C983" s="21" t="s">
        <v>195</v>
      </c>
      <c r="D983" s="22">
        <v>0</v>
      </c>
      <c r="E983" s="22">
        <v>0</v>
      </c>
      <c r="F983" s="23">
        <v>0</v>
      </c>
      <c r="G983" s="22">
        <v>89.436671555707051</v>
      </c>
      <c r="H983" s="22">
        <v>3.944304526105059E-31</v>
      </c>
      <c r="I983" s="23">
        <v>89.436671555707051</v>
      </c>
      <c r="J983" s="23">
        <v>89.436671555707051</v>
      </c>
    </row>
    <row r="984" spans="1:10" ht="10.5" x14ac:dyDescent="0.25">
      <c r="A984" s="17">
        <v>2007</v>
      </c>
      <c r="B984" s="2" t="s">
        <v>196</v>
      </c>
      <c r="C984" s="2" t="s">
        <v>197</v>
      </c>
      <c r="D984" s="18">
        <v>0</v>
      </c>
      <c r="E984" s="18">
        <v>0</v>
      </c>
      <c r="F984" s="19">
        <v>0</v>
      </c>
      <c r="G984" s="18">
        <v>570.2918999999996</v>
      </c>
      <c r="H984" s="18">
        <v>339.04769000000033</v>
      </c>
      <c r="I984" s="19">
        <v>909.33958999999993</v>
      </c>
      <c r="J984" s="19">
        <v>909.33958999999993</v>
      </c>
    </row>
    <row r="985" spans="1:10" ht="10.5" x14ac:dyDescent="0.25">
      <c r="A985" s="17">
        <v>2007</v>
      </c>
      <c r="B985" s="2" t="s">
        <v>198</v>
      </c>
      <c r="C985" s="2" t="s">
        <v>199</v>
      </c>
      <c r="D985" s="18">
        <v>0.63394178974850091</v>
      </c>
      <c r="E985" s="18">
        <v>0.86664699807060486</v>
      </c>
      <c r="F985" s="19">
        <v>1.5005887878191058</v>
      </c>
      <c r="G985" s="18">
        <v>1.0115139123453736</v>
      </c>
      <c r="H985" s="18">
        <v>0</v>
      </c>
      <c r="I985" s="19">
        <v>1.0115139123453736</v>
      </c>
      <c r="J985" s="19">
        <v>2.5121027001644793</v>
      </c>
    </row>
    <row r="986" spans="1:10" ht="10.5" x14ac:dyDescent="0.25">
      <c r="A986" s="17">
        <v>2007</v>
      </c>
      <c r="B986" s="2" t="s">
        <v>200</v>
      </c>
      <c r="C986" s="2" t="s">
        <v>201</v>
      </c>
      <c r="D986" s="18">
        <v>1.240860199511076</v>
      </c>
      <c r="E986" s="18">
        <v>20.842578946684021</v>
      </c>
      <c r="F986" s="19">
        <v>22.083439146195097</v>
      </c>
      <c r="G986" s="18">
        <v>321.74650777438438</v>
      </c>
      <c r="H986" s="18">
        <v>12.811181172194331</v>
      </c>
      <c r="I986" s="19">
        <v>334.55768894657871</v>
      </c>
      <c r="J986" s="19">
        <v>356.64112809277378</v>
      </c>
    </row>
    <row r="987" spans="1:10" ht="14.9" customHeight="1" x14ac:dyDescent="0.25">
      <c r="A987" s="20">
        <v>2007</v>
      </c>
      <c r="B987" s="21" t="s">
        <v>202</v>
      </c>
      <c r="C987" s="21" t="s">
        <v>203</v>
      </c>
      <c r="D987" s="22">
        <v>6.7726181416111526</v>
      </c>
      <c r="E987" s="22">
        <v>6.1384132505143434</v>
      </c>
      <c r="F987" s="23">
        <v>12.911031392125496</v>
      </c>
      <c r="G987" s="22">
        <v>145.88308694335868</v>
      </c>
      <c r="H987" s="22">
        <v>42.876946529244904</v>
      </c>
      <c r="I987" s="23">
        <v>188.7600334726036</v>
      </c>
      <c r="J987" s="23">
        <v>201.67106486472909</v>
      </c>
    </row>
    <row r="988" spans="1:10" ht="10.5" x14ac:dyDescent="0.25">
      <c r="A988" s="17">
        <v>2007</v>
      </c>
      <c r="B988" s="2" t="s">
        <v>204</v>
      </c>
      <c r="C988" s="2" t="s">
        <v>205</v>
      </c>
      <c r="D988" s="18">
        <v>0</v>
      </c>
      <c r="E988" s="18">
        <v>0</v>
      </c>
      <c r="F988" s="19">
        <v>0</v>
      </c>
      <c r="G988" s="18">
        <v>1.3499999999999999</v>
      </c>
      <c r="H988" s="18">
        <v>0.16157637098453614</v>
      </c>
      <c r="I988" s="19">
        <v>1.511576370984536</v>
      </c>
      <c r="J988" s="19">
        <v>1.511576370984536</v>
      </c>
    </row>
    <row r="989" spans="1:10" ht="10.5" x14ac:dyDescent="0.25">
      <c r="A989" s="17">
        <v>2007</v>
      </c>
      <c r="B989" s="2" t="s">
        <v>206</v>
      </c>
      <c r="C989" s="2" t="s">
        <v>207</v>
      </c>
      <c r="D989" s="18">
        <v>16.603202047227256</v>
      </c>
      <c r="E989" s="18">
        <v>10.96002680296516</v>
      </c>
      <c r="F989" s="19">
        <v>27.563228850192417</v>
      </c>
      <c r="G989" s="18">
        <v>295.30650593120015</v>
      </c>
      <c r="H989" s="18">
        <v>132.0892226429319</v>
      </c>
      <c r="I989" s="19">
        <v>427.39572857413202</v>
      </c>
      <c r="J989" s="19">
        <v>454.95895742432447</v>
      </c>
    </row>
    <row r="990" spans="1:10" ht="10.5" x14ac:dyDescent="0.25">
      <c r="A990" s="17">
        <v>2007</v>
      </c>
      <c r="B990" s="2" t="s">
        <v>208</v>
      </c>
      <c r="C990" s="2" t="s">
        <v>209</v>
      </c>
      <c r="D990" s="18">
        <v>13.95180623580219</v>
      </c>
      <c r="E990" s="18">
        <v>10.952623605804947</v>
      </c>
      <c r="F990" s="19">
        <v>24.904429841607136</v>
      </c>
      <c r="G990" s="18">
        <v>50.157670984266623</v>
      </c>
      <c r="H990" s="18">
        <v>11.999999999999998</v>
      </c>
      <c r="I990" s="19">
        <v>62.157670984266623</v>
      </c>
      <c r="J990" s="19">
        <v>87.062100825873756</v>
      </c>
    </row>
    <row r="991" spans="1:10" ht="14.9" customHeight="1" x14ac:dyDescent="0.25">
      <c r="A991" s="20">
        <v>2007</v>
      </c>
      <c r="B991" s="21" t="s">
        <v>210</v>
      </c>
      <c r="C991" s="21" t="s">
        <v>211</v>
      </c>
      <c r="D991" s="22">
        <v>7.4088314290295809</v>
      </c>
      <c r="E991" s="22">
        <v>9.4719518875150488</v>
      </c>
      <c r="F991" s="23">
        <v>16.88078331654463</v>
      </c>
      <c r="G991" s="22">
        <v>44.187464197827431</v>
      </c>
      <c r="H991" s="22">
        <v>120.20876090974096</v>
      </c>
      <c r="I991" s="23">
        <v>164.3962251075684</v>
      </c>
      <c r="J991" s="23">
        <v>181.27700842411303</v>
      </c>
    </row>
    <row r="992" spans="1:10" ht="10.5" x14ac:dyDescent="0.25">
      <c r="A992" s="17">
        <v>2007</v>
      </c>
      <c r="B992" s="2" t="s">
        <v>212</v>
      </c>
      <c r="C992" s="2" t="s">
        <v>213</v>
      </c>
      <c r="D992" s="18">
        <v>14.946514461203499</v>
      </c>
      <c r="E992" s="18">
        <v>10.952623605804947</v>
      </c>
      <c r="F992" s="19">
        <v>25.899138067008444</v>
      </c>
      <c r="G992" s="18">
        <v>17.228700000000003</v>
      </c>
      <c r="H992" s="18">
        <v>8.9999999999999982</v>
      </c>
      <c r="I992" s="19">
        <v>26.228700000000003</v>
      </c>
      <c r="J992" s="19">
        <v>52.127838067008447</v>
      </c>
    </row>
    <row r="993" spans="1:10" ht="10.5" x14ac:dyDescent="0.25">
      <c r="A993" s="17">
        <v>2007</v>
      </c>
      <c r="B993" s="2" t="s">
        <v>214</v>
      </c>
      <c r="C993" s="2" t="s">
        <v>215</v>
      </c>
      <c r="D993" s="18">
        <v>0</v>
      </c>
      <c r="E993" s="18">
        <v>0</v>
      </c>
      <c r="F993" s="19">
        <v>0</v>
      </c>
      <c r="G993" s="18">
        <v>8</v>
      </c>
      <c r="H993" s="18">
        <v>0</v>
      </c>
      <c r="I993" s="19">
        <v>8</v>
      </c>
      <c r="J993" s="19">
        <v>8</v>
      </c>
    </row>
    <row r="994" spans="1:10" ht="10.5" x14ac:dyDescent="0.25">
      <c r="A994" s="17">
        <v>2007</v>
      </c>
      <c r="B994" s="2" t="s">
        <v>216</v>
      </c>
      <c r="C994" s="2" t="s">
        <v>217</v>
      </c>
      <c r="D994" s="18">
        <v>4.0411926845123523</v>
      </c>
      <c r="E994" s="18">
        <v>10.125017003085672</v>
      </c>
      <c r="F994" s="19">
        <v>14.166209687598023</v>
      </c>
      <c r="G994" s="18">
        <v>146.21873145217154</v>
      </c>
      <c r="H994" s="18">
        <v>0.25104999999999933</v>
      </c>
      <c r="I994" s="19">
        <v>146.46978145217153</v>
      </c>
      <c r="J994" s="19">
        <v>160.63599113976954</v>
      </c>
    </row>
    <row r="995" spans="1:10" ht="14.9" customHeight="1" x14ac:dyDescent="0.25">
      <c r="A995" s="20">
        <v>2007</v>
      </c>
      <c r="B995" s="21" t="s">
        <v>218</v>
      </c>
      <c r="C995" s="21" t="s">
        <v>219</v>
      </c>
      <c r="D995" s="22">
        <v>21.289917542060788</v>
      </c>
      <c r="E995" s="22">
        <v>9.8699999999999974</v>
      </c>
      <c r="F995" s="23">
        <v>31.159917542060786</v>
      </c>
      <c r="G995" s="22">
        <v>3.755778995337181</v>
      </c>
      <c r="H995" s="22">
        <v>0</v>
      </c>
      <c r="I995" s="23">
        <v>3.755778995337181</v>
      </c>
      <c r="J995" s="23">
        <v>34.915696537397963</v>
      </c>
    </row>
    <row r="996" spans="1:10" ht="14.9" customHeight="1" thickBot="1" x14ac:dyDescent="0.25">
      <c r="A996" s="28">
        <v>2007</v>
      </c>
      <c r="B996" s="29" t="s">
        <v>220</v>
      </c>
      <c r="C996" s="29" t="s">
        <v>221</v>
      </c>
      <c r="D996" s="30">
        <v>0.67227514328393689</v>
      </c>
      <c r="E996" s="30">
        <v>2.9612658310129407</v>
      </c>
      <c r="F996" s="31">
        <v>3.6335409742968778</v>
      </c>
      <c r="G996" s="30">
        <v>46.132806483607951</v>
      </c>
      <c r="H996" s="30">
        <v>0.20673416898706209</v>
      </c>
      <c r="I996" s="31">
        <v>46.339540652595012</v>
      </c>
      <c r="J996" s="31">
        <v>49.97308162689189</v>
      </c>
    </row>
    <row r="997" spans="1:10" s="35" customFormat="1" ht="11" thickBot="1" x14ac:dyDescent="0.3">
      <c r="A997" s="32">
        <v>2007</v>
      </c>
      <c r="B997" s="33" t="s">
        <v>222</v>
      </c>
      <c r="C997" s="33" t="s">
        <v>222</v>
      </c>
      <c r="D997" s="34">
        <v>2156.6854841464606</v>
      </c>
      <c r="E997" s="34">
        <v>2447.8940357975198</v>
      </c>
      <c r="F997" s="34">
        <v>4604.5795199439799</v>
      </c>
      <c r="G997" s="34">
        <v>50379.785160112653</v>
      </c>
      <c r="H997" s="34">
        <v>18882.893641275627</v>
      </c>
      <c r="I997" s="34">
        <v>69262.678801388276</v>
      </c>
      <c r="J997" s="34">
        <v>73867.25832133225</v>
      </c>
    </row>
    <row r="998" spans="1:10" ht="14.9" customHeight="1" x14ac:dyDescent="0.25">
      <c r="A998" s="17">
        <v>2008</v>
      </c>
      <c r="B998" s="2" t="s">
        <v>26</v>
      </c>
      <c r="C998" s="2" t="s">
        <v>27</v>
      </c>
      <c r="D998" s="18">
        <v>7.9657194358924519</v>
      </c>
      <c r="E998" s="18">
        <v>18.760308603102043</v>
      </c>
      <c r="F998" s="19">
        <v>26.726028038994496</v>
      </c>
      <c r="G998" s="18">
        <v>655.66847504324141</v>
      </c>
      <c r="H998" s="18">
        <v>424.52187392420802</v>
      </c>
      <c r="I998" s="19">
        <v>1080.1903489674494</v>
      </c>
      <c r="J998" s="19">
        <v>1106.9163770064438</v>
      </c>
    </row>
    <row r="999" spans="1:10" ht="10.5" x14ac:dyDescent="0.25">
      <c r="A999" s="17">
        <v>2008</v>
      </c>
      <c r="B999" s="2" t="s">
        <v>28</v>
      </c>
      <c r="C999" s="2" t="s">
        <v>29</v>
      </c>
      <c r="D999" s="18">
        <v>0</v>
      </c>
      <c r="E999" s="18">
        <v>0</v>
      </c>
      <c r="F999" s="19">
        <v>0</v>
      </c>
      <c r="G999" s="18">
        <v>0</v>
      </c>
      <c r="H999" s="18">
        <v>0</v>
      </c>
      <c r="I999" s="19">
        <v>0</v>
      </c>
      <c r="J999" s="19">
        <v>0</v>
      </c>
    </row>
    <row r="1000" spans="1:10" ht="10.5" x14ac:dyDescent="0.25">
      <c r="A1000" s="17">
        <v>2008</v>
      </c>
      <c r="B1000" s="2" t="s">
        <v>30</v>
      </c>
      <c r="C1000" s="2" t="s">
        <v>31</v>
      </c>
      <c r="D1000" s="18">
        <v>0</v>
      </c>
      <c r="E1000" s="18">
        <v>0</v>
      </c>
      <c r="F1000" s="19">
        <v>0</v>
      </c>
      <c r="G1000" s="18">
        <v>11.621700000000001</v>
      </c>
      <c r="H1000" s="18">
        <v>7</v>
      </c>
      <c r="I1000" s="19">
        <v>18.621700000000001</v>
      </c>
      <c r="J1000" s="19">
        <v>18.621700000000001</v>
      </c>
    </row>
    <row r="1001" spans="1:10" ht="10.5" x14ac:dyDescent="0.25">
      <c r="A1001" s="17">
        <v>2008</v>
      </c>
      <c r="B1001" s="2" t="s">
        <v>32</v>
      </c>
      <c r="C1001" s="2" t="s">
        <v>33</v>
      </c>
      <c r="D1001" s="18">
        <v>0.68577554829799769</v>
      </c>
      <c r="E1001" s="18">
        <v>1.1843594704466243</v>
      </c>
      <c r="F1001" s="19">
        <v>1.870135018744622</v>
      </c>
      <c r="G1001" s="18">
        <v>13.728024906077163</v>
      </c>
      <c r="H1001" s="18">
        <v>12.795972292191699</v>
      </c>
      <c r="I1001" s="19">
        <v>26.523997198268862</v>
      </c>
      <c r="J1001" s="19">
        <v>28.394132217013485</v>
      </c>
    </row>
    <row r="1002" spans="1:10" ht="14.9" customHeight="1" x14ac:dyDescent="0.25">
      <c r="A1002" s="20">
        <v>2008</v>
      </c>
      <c r="B1002" s="21" t="s">
        <v>34</v>
      </c>
      <c r="C1002" s="21" t="s">
        <v>35</v>
      </c>
      <c r="D1002" s="22">
        <v>0.94460315042776644</v>
      </c>
      <c r="E1002" s="22">
        <v>2.1288157865811255</v>
      </c>
      <c r="F1002" s="23">
        <v>3.073418937008892</v>
      </c>
      <c r="G1002" s="22">
        <v>14.090400000000002</v>
      </c>
      <c r="H1002" s="22">
        <v>13</v>
      </c>
      <c r="I1002" s="23">
        <v>27.090400000000002</v>
      </c>
      <c r="J1002" s="23">
        <v>30.163818937008894</v>
      </c>
    </row>
    <row r="1003" spans="1:10" ht="10.5" x14ac:dyDescent="0.25">
      <c r="A1003" s="17">
        <v>2008</v>
      </c>
      <c r="B1003" s="2" t="s">
        <v>36</v>
      </c>
      <c r="C1003" s="2" t="s">
        <v>37</v>
      </c>
      <c r="D1003" s="18">
        <v>0</v>
      </c>
      <c r="E1003" s="18">
        <v>0</v>
      </c>
      <c r="F1003" s="19">
        <v>0</v>
      </c>
      <c r="G1003" s="18">
        <v>54.219326646786598</v>
      </c>
      <c r="H1003" s="18">
        <v>304.64739613200709</v>
      </c>
      <c r="I1003" s="19">
        <v>358.8667227787937</v>
      </c>
      <c r="J1003" s="19">
        <v>358.8667227787937</v>
      </c>
    </row>
    <row r="1004" spans="1:10" ht="10.5" x14ac:dyDescent="0.25">
      <c r="A1004" s="17">
        <v>2008</v>
      </c>
      <c r="B1004" s="2" t="s">
        <v>38</v>
      </c>
      <c r="C1004" s="2" t="s">
        <v>39</v>
      </c>
      <c r="D1004" s="18">
        <v>0</v>
      </c>
      <c r="E1004" s="18">
        <v>0</v>
      </c>
      <c r="F1004" s="19">
        <v>0</v>
      </c>
      <c r="G1004" s="18">
        <v>3786.3715027239086</v>
      </c>
      <c r="H1004" s="18">
        <v>809.9392316683377</v>
      </c>
      <c r="I1004" s="19">
        <v>4596.3107343922466</v>
      </c>
      <c r="J1004" s="19">
        <v>4596.3107343922466</v>
      </c>
    </row>
    <row r="1005" spans="1:10" ht="10.5" x14ac:dyDescent="0.25">
      <c r="A1005" s="17">
        <v>2008</v>
      </c>
      <c r="B1005" s="2" t="s">
        <v>40</v>
      </c>
      <c r="C1005" s="2" t="s">
        <v>41</v>
      </c>
      <c r="D1005" s="18">
        <v>0</v>
      </c>
      <c r="E1005" s="18">
        <v>0</v>
      </c>
      <c r="F1005" s="19">
        <v>0</v>
      </c>
      <c r="G1005" s="18">
        <v>32.26</v>
      </c>
      <c r="H1005" s="18">
        <v>11.133992017136809</v>
      </c>
      <c r="I1005" s="19">
        <v>43.39399201713681</v>
      </c>
      <c r="J1005" s="19">
        <v>43.39399201713681</v>
      </c>
    </row>
    <row r="1006" spans="1:10" ht="14.9" customHeight="1" x14ac:dyDescent="0.25">
      <c r="A1006" s="20">
        <v>2008</v>
      </c>
      <c r="B1006" s="21" t="s">
        <v>42</v>
      </c>
      <c r="C1006" s="21" t="s">
        <v>43</v>
      </c>
      <c r="D1006" s="22">
        <v>3.7076888221775999</v>
      </c>
      <c r="E1006" s="22">
        <v>14.304169472894737</v>
      </c>
      <c r="F1006" s="23">
        <v>18.011858295072336</v>
      </c>
      <c r="G1006" s="22">
        <v>863.61026559512288</v>
      </c>
      <c r="H1006" s="22">
        <v>273.27768496654556</v>
      </c>
      <c r="I1006" s="23">
        <v>1136.8879505616685</v>
      </c>
      <c r="J1006" s="23">
        <v>1154.8998088567409</v>
      </c>
    </row>
    <row r="1007" spans="1:10" ht="10.5" x14ac:dyDescent="0.25">
      <c r="A1007" s="17">
        <v>2008</v>
      </c>
      <c r="B1007" s="2" t="s">
        <v>44</v>
      </c>
      <c r="C1007" s="2" t="s">
        <v>45</v>
      </c>
      <c r="D1007" s="18">
        <v>4.7086269063766197</v>
      </c>
      <c r="E1007" s="18">
        <v>7.2458605012129835</v>
      </c>
      <c r="F1007" s="19">
        <v>11.954487407589603</v>
      </c>
      <c r="G1007" s="18">
        <v>1054.735681295763</v>
      </c>
      <c r="H1007" s="18">
        <v>266.69062227700294</v>
      </c>
      <c r="I1007" s="19">
        <v>1321.4263035727658</v>
      </c>
      <c r="J1007" s="19">
        <v>1333.3807909803554</v>
      </c>
    </row>
    <row r="1008" spans="1:10" ht="10.5" x14ac:dyDescent="0.25">
      <c r="A1008" s="17">
        <v>2008</v>
      </c>
      <c r="B1008" s="2" t="s">
        <v>46</v>
      </c>
      <c r="C1008" s="2" t="s">
        <v>47</v>
      </c>
      <c r="D1008" s="18">
        <v>4.2133256344583021</v>
      </c>
      <c r="E1008" s="18">
        <v>12.927569239787937</v>
      </c>
      <c r="F1008" s="19">
        <v>17.140894874246239</v>
      </c>
      <c r="G1008" s="18">
        <v>536.28135447977559</v>
      </c>
      <c r="H1008" s="18">
        <v>159.81845190000496</v>
      </c>
      <c r="I1008" s="19">
        <v>696.0998063797806</v>
      </c>
      <c r="J1008" s="19">
        <v>713.24070125402682</v>
      </c>
    </row>
    <row r="1009" spans="1:10" ht="10.5" x14ac:dyDescent="0.25">
      <c r="A1009" s="24">
        <v>2008</v>
      </c>
      <c r="B1009" s="25" t="s">
        <v>48</v>
      </c>
      <c r="C1009" s="25" t="s">
        <v>49</v>
      </c>
      <c r="D1009" s="26">
        <v>2.2162714434654731</v>
      </c>
      <c r="E1009" s="26">
        <v>3.3652230950319377</v>
      </c>
      <c r="F1009" s="27">
        <v>5.5814945384974113</v>
      </c>
      <c r="G1009" s="26">
        <v>421.98935504047029</v>
      </c>
      <c r="H1009" s="26">
        <v>46.258125684896527</v>
      </c>
      <c r="I1009" s="27">
        <v>468.24748072536681</v>
      </c>
      <c r="J1009" s="27">
        <v>473.82897526386421</v>
      </c>
    </row>
    <row r="1010" spans="1:10" ht="14.9" customHeight="1" x14ac:dyDescent="0.25">
      <c r="A1010" s="20">
        <v>2008</v>
      </c>
      <c r="B1010" s="21" t="s">
        <v>50</v>
      </c>
      <c r="C1010" s="21" t="s">
        <v>51</v>
      </c>
      <c r="D1010" s="22">
        <v>6.5174206760942992</v>
      </c>
      <c r="E1010" s="22">
        <v>19.982201379517718</v>
      </c>
      <c r="F1010" s="23">
        <v>26.499622055612019</v>
      </c>
      <c r="G1010" s="22">
        <v>282.9042442534963</v>
      </c>
      <c r="H1010" s="22">
        <v>75.423051785139592</v>
      </c>
      <c r="I1010" s="23">
        <v>358.32729603863589</v>
      </c>
      <c r="J1010" s="23">
        <v>384.8269180942479</v>
      </c>
    </row>
    <row r="1011" spans="1:10" ht="10.5" x14ac:dyDescent="0.25">
      <c r="A1011" s="17">
        <v>2008</v>
      </c>
      <c r="B1011" s="2" t="s">
        <v>52</v>
      </c>
      <c r="C1011" s="2" t="s">
        <v>53</v>
      </c>
      <c r="D1011" s="18">
        <v>23.294861990354807</v>
      </c>
      <c r="E1011" s="18">
        <v>15.10973424299292</v>
      </c>
      <c r="F1011" s="19">
        <v>38.404596233347725</v>
      </c>
      <c r="G1011" s="18">
        <v>670.11670040013189</v>
      </c>
      <c r="H1011" s="18">
        <v>238.98408913978832</v>
      </c>
      <c r="I1011" s="19">
        <v>909.10078953992024</v>
      </c>
      <c r="J1011" s="19">
        <v>947.50538577326802</v>
      </c>
    </row>
    <row r="1012" spans="1:10" ht="10.5" x14ac:dyDescent="0.25">
      <c r="A1012" s="17">
        <v>2008</v>
      </c>
      <c r="B1012" s="2" t="s">
        <v>54</v>
      </c>
      <c r="C1012" s="2" t="s">
        <v>55</v>
      </c>
      <c r="D1012" s="18">
        <v>0.18301682485951637</v>
      </c>
      <c r="E1012" s="18">
        <v>1.2869028612807465</v>
      </c>
      <c r="F1012" s="19">
        <v>1.4699196861402628</v>
      </c>
      <c r="G1012" s="18">
        <v>397.48314994997804</v>
      </c>
      <c r="H1012" s="18">
        <v>26.636649722003341</v>
      </c>
      <c r="I1012" s="19">
        <v>424.11979967198135</v>
      </c>
      <c r="J1012" s="19">
        <v>425.58971935812161</v>
      </c>
    </row>
    <row r="1013" spans="1:10" ht="10.5" x14ac:dyDescent="0.25">
      <c r="A1013" s="17">
        <v>2008</v>
      </c>
      <c r="B1013" s="2" t="s">
        <v>56</v>
      </c>
      <c r="C1013" s="2" t="s">
        <v>57</v>
      </c>
      <c r="D1013" s="18">
        <v>57.745347110760171</v>
      </c>
      <c r="E1013" s="18">
        <v>106.17696504741269</v>
      </c>
      <c r="F1013" s="19">
        <v>163.92231215817287</v>
      </c>
      <c r="G1013" s="18">
        <v>311.05438083679456</v>
      </c>
      <c r="H1013" s="18">
        <v>315.18751540634685</v>
      </c>
      <c r="I1013" s="19">
        <v>626.24189624314135</v>
      </c>
      <c r="J1013" s="19">
        <v>790.16420840131423</v>
      </c>
    </row>
    <row r="1014" spans="1:10" ht="14.9" customHeight="1" x14ac:dyDescent="0.25">
      <c r="A1014" s="20">
        <v>2008</v>
      </c>
      <c r="B1014" s="21" t="s">
        <v>58</v>
      </c>
      <c r="C1014" s="21" t="s">
        <v>59</v>
      </c>
      <c r="D1014" s="22">
        <v>18.604150193343298</v>
      </c>
      <c r="E1014" s="22">
        <v>39.370011193201513</v>
      </c>
      <c r="F1014" s="23">
        <v>57.974161386544807</v>
      </c>
      <c r="G1014" s="22">
        <v>126.8966130769666</v>
      </c>
      <c r="H1014" s="22">
        <v>12.726889043510582</v>
      </c>
      <c r="I1014" s="23">
        <v>139.62350212047718</v>
      </c>
      <c r="J1014" s="23">
        <v>197.59766350702199</v>
      </c>
    </row>
    <row r="1015" spans="1:10" ht="10.5" x14ac:dyDescent="0.25">
      <c r="A1015" s="17">
        <v>2008</v>
      </c>
      <c r="B1015" s="2" t="s">
        <v>60</v>
      </c>
      <c r="C1015" s="2" t="s">
        <v>61</v>
      </c>
      <c r="D1015" s="18">
        <v>8.8965256889864861</v>
      </c>
      <c r="E1015" s="18">
        <v>15.724369800750445</v>
      </c>
      <c r="F1015" s="19">
        <v>24.620895489736931</v>
      </c>
      <c r="G1015" s="18">
        <v>260.70914845510435</v>
      </c>
      <c r="H1015" s="18">
        <v>63.459137081878588</v>
      </c>
      <c r="I1015" s="19">
        <v>324.16828553698292</v>
      </c>
      <c r="J1015" s="19">
        <v>348.78918102671986</v>
      </c>
    </row>
    <row r="1016" spans="1:10" ht="10.5" x14ac:dyDescent="0.25">
      <c r="A1016" s="17">
        <v>2008</v>
      </c>
      <c r="B1016" s="2" t="s">
        <v>62</v>
      </c>
      <c r="C1016" s="2" t="s">
        <v>63</v>
      </c>
      <c r="D1016" s="18">
        <v>3.4437834384025656</v>
      </c>
      <c r="E1016" s="18">
        <v>8.1949668445296773</v>
      </c>
      <c r="F1016" s="19">
        <v>11.638750282932243</v>
      </c>
      <c r="G1016" s="18">
        <v>522.32623828572116</v>
      </c>
      <c r="H1016" s="18">
        <v>2.9126566290765652</v>
      </c>
      <c r="I1016" s="19">
        <v>525.2388949147977</v>
      </c>
      <c r="J1016" s="19">
        <v>536.87764519772998</v>
      </c>
    </row>
    <row r="1017" spans="1:10" ht="10.5" x14ac:dyDescent="0.25">
      <c r="A1017" s="17">
        <v>2008</v>
      </c>
      <c r="B1017" s="2" t="s">
        <v>64</v>
      </c>
      <c r="C1017" s="2" t="s">
        <v>65</v>
      </c>
      <c r="D1017" s="18">
        <v>20.637204839724646</v>
      </c>
      <c r="E1017" s="18">
        <v>79.405719759164455</v>
      </c>
      <c r="F1017" s="19">
        <v>100.0429245988891</v>
      </c>
      <c r="G1017" s="18">
        <v>436.92523654827721</v>
      </c>
      <c r="H1017" s="18">
        <v>200.97910922188601</v>
      </c>
      <c r="I1017" s="19">
        <v>637.90434577016322</v>
      </c>
      <c r="J1017" s="19">
        <v>737.94727036905238</v>
      </c>
    </row>
    <row r="1018" spans="1:10" ht="14.9" customHeight="1" x14ac:dyDescent="0.25">
      <c r="A1018" s="20">
        <v>2008</v>
      </c>
      <c r="B1018" s="21" t="s">
        <v>66</v>
      </c>
      <c r="C1018" s="21" t="s">
        <v>67</v>
      </c>
      <c r="D1018" s="22">
        <v>110.69864894256588</v>
      </c>
      <c r="E1018" s="22">
        <v>336.89407778512759</v>
      </c>
      <c r="F1018" s="23">
        <v>447.5927267276935</v>
      </c>
      <c r="G1018" s="22">
        <v>1153.946334099739</v>
      </c>
      <c r="H1018" s="22">
        <v>482.59267478961101</v>
      </c>
      <c r="I1018" s="23">
        <v>1636.53900888935</v>
      </c>
      <c r="J1018" s="23">
        <v>2084.1317356170434</v>
      </c>
    </row>
    <row r="1019" spans="1:10" ht="10.5" x14ac:dyDescent="0.25">
      <c r="A1019" s="17">
        <v>2008</v>
      </c>
      <c r="B1019" s="2" t="s">
        <v>68</v>
      </c>
      <c r="C1019" s="2" t="s">
        <v>69</v>
      </c>
      <c r="D1019" s="18">
        <v>36.131271346150996</v>
      </c>
      <c r="E1019" s="18">
        <v>111.58678216242951</v>
      </c>
      <c r="F1019" s="19">
        <v>147.71805350858051</v>
      </c>
      <c r="G1019" s="18">
        <v>226.40098336802106</v>
      </c>
      <c r="H1019" s="18">
        <v>146.20894714942352</v>
      </c>
      <c r="I1019" s="19">
        <v>372.60993051744458</v>
      </c>
      <c r="J1019" s="19">
        <v>520.32798402602509</v>
      </c>
    </row>
    <row r="1020" spans="1:10" ht="10.5" x14ac:dyDescent="0.25">
      <c r="A1020" s="17">
        <v>2008</v>
      </c>
      <c r="B1020" s="2" t="s">
        <v>70</v>
      </c>
      <c r="C1020" s="2" t="s">
        <v>71</v>
      </c>
      <c r="D1020" s="18">
        <v>1.6338770659081876</v>
      </c>
      <c r="E1020" s="18">
        <v>2.9701491680086716</v>
      </c>
      <c r="F1020" s="19">
        <v>4.6040262339168594</v>
      </c>
      <c r="G1020" s="18">
        <v>47.2809865303715</v>
      </c>
      <c r="H1020" s="18">
        <v>83.723260988719431</v>
      </c>
      <c r="I1020" s="19">
        <v>131.00424751909094</v>
      </c>
      <c r="J1020" s="19">
        <v>135.60827375300781</v>
      </c>
    </row>
    <row r="1021" spans="1:10" ht="10.5" x14ac:dyDescent="0.25">
      <c r="A1021" s="24">
        <v>2008</v>
      </c>
      <c r="B1021" s="25" t="s">
        <v>72</v>
      </c>
      <c r="C1021" s="25" t="s">
        <v>73</v>
      </c>
      <c r="D1021" s="26">
        <v>5.4693370918937756</v>
      </c>
      <c r="E1021" s="26">
        <v>11.284487121040934</v>
      </c>
      <c r="F1021" s="27">
        <v>16.75382421293471</v>
      </c>
      <c r="G1021" s="26">
        <v>300.03213360140421</v>
      </c>
      <c r="H1021" s="26">
        <v>301.50354528525679</v>
      </c>
      <c r="I1021" s="27">
        <v>601.535678886661</v>
      </c>
      <c r="J1021" s="27">
        <v>618.28950309959566</v>
      </c>
    </row>
    <row r="1022" spans="1:10" ht="14.9" customHeight="1" x14ac:dyDescent="0.25">
      <c r="A1022" s="20">
        <v>2008</v>
      </c>
      <c r="B1022" s="21" t="s">
        <v>74</v>
      </c>
      <c r="C1022" s="21" t="s">
        <v>75</v>
      </c>
      <c r="D1022" s="22">
        <v>0</v>
      </c>
      <c r="E1022" s="22">
        <v>0</v>
      </c>
      <c r="F1022" s="23">
        <v>0</v>
      </c>
      <c r="G1022" s="22">
        <v>420.89575952376128</v>
      </c>
      <c r="H1022" s="22">
        <v>10.045940717521352</v>
      </c>
      <c r="I1022" s="23">
        <v>430.94170024128266</v>
      </c>
      <c r="J1022" s="23">
        <v>430.94170024128266</v>
      </c>
    </row>
    <row r="1023" spans="1:10" ht="10.5" x14ac:dyDescent="0.25">
      <c r="A1023" s="17">
        <v>2008</v>
      </c>
      <c r="B1023" s="2" t="s">
        <v>76</v>
      </c>
      <c r="C1023" s="2" t="s">
        <v>77</v>
      </c>
      <c r="D1023" s="18">
        <v>27.782969694792961</v>
      </c>
      <c r="E1023" s="18">
        <v>16.503908302675345</v>
      </c>
      <c r="F1023" s="19">
        <v>44.286877997468309</v>
      </c>
      <c r="G1023" s="18">
        <v>626.83448482426081</v>
      </c>
      <c r="H1023" s="18">
        <v>1478.0328044128498</v>
      </c>
      <c r="I1023" s="19">
        <v>2104.8672892371105</v>
      </c>
      <c r="J1023" s="19">
        <v>2149.1541672345788</v>
      </c>
    </row>
    <row r="1024" spans="1:10" ht="10.5" x14ac:dyDescent="0.25">
      <c r="A1024" s="17">
        <v>2008</v>
      </c>
      <c r="B1024" s="2" t="s">
        <v>78</v>
      </c>
      <c r="C1024" s="2" t="s">
        <v>79</v>
      </c>
      <c r="D1024" s="18">
        <v>1.1654739229262967</v>
      </c>
      <c r="E1024" s="18">
        <v>1.9000784989457176</v>
      </c>
      <c r="F1024" s="19">
        <v>3.065552421872014</v>
      </c>
      <c r="G1024" s="18">
        <v>103.8759775748666</v>
      </c>
      <c r="H1024" s="18">
        <v>42.921860840619438</v>
      </c>
      <c r="I1024" s="19">
        <v>146.79783841548604</v>
      </c>
      <c r="J1024" s="19">
        <v>149.86339083735805</v>
      </c>
    </row>
    <row r="1025" spans="1:10" ht="10.5" x14ac:dyDescent="0.25">
      <c r="A1025" s="17">
        <v>2008</v>
      </c>
      <c r="B1025" s="2" t="s">
        <v>80</v>
      </c>
      <c r="C1025" s="2" t="s">
        <v>81</v>
      </c>
      <c r="D1025" s="18">
        <v>8.0256447041697516</v>
      </c>
      <c r="E1025" s="18">
        <v>33.641190402792517</v>
      </c>
      <c r="F1025" s="19">
        <v>41.666835106962267</v>
      </c>
      <c r="G1025" s="18">
        <v>514.77510562095654</v>
      </c>
      <c r="H1025" s="18">
        <v>211.71486230752285</v>
      </c>
      <c r="I1025" s="19">
        <v>726.48996792847936</v>
      </c>
      <c r="J1025" s="19">
        <v>768.15680303544161</v>
      </c>
    </row>
    <row r="1026" spans="1:10" ht="14.9" customHeight="1" x14ac:dyDescent="0.25">
      <c r="A1026" s="20">
        <v>2008</v>
      </c>
      <c r="B1026" s="21" t="s">
        <v>82</v>
      </c>
      <c r="C1026" s="21" t="s">
        <v>83</v>
      </c>
      <c r="D1026" s="22">
        <v>1.8672509754525961</v>
      </c>
      <c r="E1026" s="22">
        <v>4.3291784109608544</v>
      </c>
      <c r="F1026" s="23">
        <v>6.1964293864134508</v>
      </c>
      <c r="G1026" s="22">
        <v>103.56211791882282</v>
      </c>
      <c r="H1026" s="22">
        <v>142.15637035738058</v>
      </c>
      <c r="I1026" s="23">
        <v>245.7184882762034</v>
      </c>
      <c r="J1026" s="23">
        <v>251.91491766261686</v>
      </c>
    </row>
    <row r="1027" spans="1:10" ht="10.5" x14ac:dyDescent="0.25">
      <c r="A1027" s="17">
        <v>2008</v>
      </c>
      <c r="B1027" s="2" t="s">
        <v>84</v>
      </c>
      <c r="C1027" s="2" t="s">
        <v>85</v>
      </c>
      <c r="D1027" s="18">
        <v>0</v>
      </c>
      <c r="E1027" s="18">
        <v>0</v>
      </c>
      <c r="F1027" s="19">
        <v>0</v>
      </c>
      <c r="G1027" s="18">
        <v>302.50053689749996</v>
      </c>
      <c r="H1027" s="18">
        <v>146.53964536682909</v>
      </c>
      <c r="I1027" s="19">
        <v>449.04018226432902</v>
      </c>
      <c r="J1027" s="19">
        <v>449.04018226432902</v>
      </c>
    </row>
    <row r="1028" spans="1:10" ht="10.5" x14ac:dyDescent="0.25">
      <c r="A1028" s="17">
        <v>2008</v>
      </c>
      <c r="B1028" s="2" t="s">
        <v>86</v>
      </c>
      <c r="C1028" s="2" t="s">
        <v>87</v>
      </c>
      <c r="D1028" s="18">
        <v>0.86780384992726567</v>
      </c>
      <c r="E1028" s="18">
        <v>16.163398067437274</v>
      </c>
      <c r="F1028" s="19">
        <v>17.031201917364541</v>
      </c>
      <c r="G1028" s="18">
        <v>1015.4261190641093</v>
      </c>
      <c r="H1028" s="18">
        <v>484.58070620577018</v>
      </c>
      <c r="I1028" s="19">
        <v>1500.0068252698795</v>
      </c>
      <c r="J1028" s="19">
        <v>1517.0380271872441</v>
      </c>
    </row>
    <row r="1029" spans="1:10" ht="10.5" x14ac:dyDescent="0.25">
      <c r="A1029" s="17">
        <v>2008</v>
      </c>
      <c r="B1029" s="2" t="s">
        <v>88</v>
      </c>
      <c r="C1029" s="2" t="s">
        <v>89</v>
      </c>
      <c r="D1029" s="18">
        <v>1.7318759901772436</v>
      </c>
      <c r="E1029" s="18">
        <v>3.6293777350457326</v>
      </c>
      <c r="F1029" s="19">
        <v>5.3612537252229764</v>
      </c>
      <c r="G1029" s="18">
        <v>515.90720392490539</v>
      </c>
      <c r="H1029" s="18">
        <v>279.37194090333327</v>
      </c>
      <c r="I1029" s="19">
        <v>795.27914482823871</v>
      </c>
      <c r="J1029" s="19">
        <v>800.64039855346164</v>
      </c>
    </row>
    <row r="1030" spans="1:10" ht="14.9" customHeight="1" x14ac:dyDescent="0.25">
      <c r="A1030" s="20">
        <v>2008</v>
      </c>
      <c r="B1030" s="21" t="s">
        <v>90</v>
      </c>
      <c r="C1030" s="21" t="s">
        <v>91</v>
      </c>
      <c r="D1030" s="22">
        <v>0</v>
      </c>
      <c r="E1030" s="22">
        <v>0</v>
      </c>
      <c r="F1030" s="23">
        <v>0</v>
      </c>
      <c r="G1030" s="22">
        <v>258.32995584885089</v>
      </c>
      <c r="H1030" s="22">
        <v>15</v>
      </c>
      <c r="I1030" s="23">
        <v>273.32995584885089</v>
      </c>
      <c r="J1030" s="23">
        <v>273.32995584885089</v>
      </c>
    </row>
    <row r="1031" spans="1:10" ht="10.5" x14ac:dyDescent="0.25">
      <c r="A1031" s="17">
        <v>2008</v>
      </c>
      <c r="B1031" s="2" t="s">
        <v>92</v>
      </c>
      <c r="C1031" s="2" t="s">
        <v>93</v>
      </c>
      <c r="D1031" s="18">
        <v>5.0752207326474377</v>
      </c>
      <c r="E1031" s="18">
        <v>20.460638640922419</v>
      </c>
      <c r="F1031" s="19">
        <v>25.535859373569856</v>
      </c>
      <c r="G1031" s="18">
        <v>159.78000219950351</v>
      </c>
      <c r="H1031" s="18">
        <v>139.43794220630949</v>
      </c>
      <c r="I1031" s="19">
        <v>299.217944405813</v>
      </c>
      <c r="J1031" s="19">
        <v>324.75380377938285</v>
      </c>
    </row>
    <row r="1032" spans="1:10" ht="10.5" x14ac:dyDescent="0.25">
      <c r="A1032" s="17">
        <v>2008</v>
      </c>
      <c r="B1032" s="2" t="s">
        <v>94</v>
      </c>
      <c r="C1032" s="2" t="s">
        <v>95</v>
      </c>
      <c r="D1032" s="18">
        <v>0</v>
      </c>
      <c r="E1032" s="18">
        <v>0</v>
      </c>
      <c r="F1032" s="19">
        <v>0</v>
      </c>
      <c r="G1032" s="18">
        <v>273.99458260395318</v>
      </c>
      <c r="H1032" s="18">
        <v>410</v>
      </c>
      <c r="I1032" s="19">
        <v>683.99458260395318</v>
      </c>
      <c r="J1032" s="19">
        <v>683.99458260395318</v>
      </c>
    </row>
    <row r="1033" spans="1:10" ht="10.5" x14ac:dyDescent="0.25">
      <c r="A1033" s="24">
        <v>2008</v>
      </c>
      <c r="B1033" s="25" t="s">
        <v>96</v>
      </c>
      <c r="C1033" s="25" t="s">
        <v>97</v>
      </c>
      <c r="D1033" s="26">
        <v>0</v>
      </c>
      <c r="E1033" s="26">
        <v>0</v>
      </c>
      <c r="F1033" s="27">
        <v>0</v>
      </c>
      <c r="G1033" s="26">
        <v>139.06995077454252</v>
      </c>
      <c r="H1033" s="26">
        <v>368.39624323927819</v>
      </c>
      <c r="I1033" s="27">
        <v>507.46619401382071</v>
      </c>
      <c r="J1033" s="27">
        <v>507.46619401382071</v>
      </c>
    </row>
    <row r="1034" spans="1:10" ht="14.9" customHeight="1" x14ac:dyDescent="0.25">
      <c r="A1034" s="20">
        <v>2008</v>
      </c>
      <c r="B1034" s="21" t="s">
        <v>98</v>
      </c>
      <c r="C1034" s="21" t="s">
        <v>99</v>
      </c>
      <c r="D1034" s="22">
        <v>5.0022463093935201</v>
      </c>
      <c r="E1034" s="22">
        <v>15.911163805202252</v>
      </c>
      <c r="F1034" s="23">
        <v>20.91341011459577</v>
      </c>
      <c r="G1034" s="22">
        <v>583.46475826414542</v>
      </c>
      <c r="H1034" s="22">
        <v>380.28083520464151</v>
      </c>
      <c r="I1034" s="23">
        <v>963.74559346878686</v>
      </c>
      <c r="J1034" s="23">
        <v>984.65900358338263</v>
      </c>
    </row>
    <row r="1035" spans="1:10" ht="10.5" x14ac:dyDescent="0.25">
      <c r="A1035" s="17">
        <v>2008</v>
      </c>
      <c r="B1035" s="2" t="s">
        <v>100</v>
      </c>
      <c r="C1035" s="2" t="s">
        <v>101</v>
      </c>
      <c r="D1035" s="18">
        <v>17.684838007105391</v>
      </c>
      <c r="E1035" s="18">
        <v>22.560800062791358</v>
      </c>
      <c r="F1035" s="19">
        <v>40.245638069896749</v>
      </c>
      <c r="G1035" s="18">
        <v>1203.6188978166929</v>
      </c>
      <c r="H1035" s="18">
        <v>2357.0189753333802</v>
      </c>
      <c r="I1035" s="19">
        <v>3560.6378731500731</v>
      </c>
      <c r="J1035" s="19">
        <v>3600.8835112199699</v>
      </c>
    </row>
    <row r="1036" spans="1:10" ht="10.5" x14ac:dyDescent="0.25">
      <c r="A1036" s="17">
        <v>2008</v>
      </c>
      <c r="B1036" s="2" t="s">
        <v>102</v>
      </c>
      <c r="C1036" s="2" t="s">
        <v>103</v>
      </c>
      <c r="D1036" s="18">
        <v>6.6426167467578789</v>
      </c>
      <c r="E1036" s="18">
        <v>15.978345626003637</v>
      </c>
      <c r="F1036" s="19">
        <v>22.620962372761518</v>
      </c>
      <c r="G1036" s="18">
        <v>112.41100669370368</v>
      </c>
      <c r="H1036" s="18">
        <v>1098.718472625437</v>
      </c>
      <c r="I1036" s="19">
        <v>1211.1294793191407</v>
      </c>
      <c r="J1036" s="19">
        <v>1233.7504416919023</v>
      </c>
    </row>
    <row r="1037" spans="1:10" ht="10.5" x14ac:dyDescent="0.25">
      <c r="A1037" s="17">
        <v>2008</v>
      </c>
      <c r="B1037" s="2" t="s">
        <v>104</v>
      </c>
      <c r="C1037" s="2" t="s">
        <v>105</v>
      </c>
      <c r="D1037" s="18">
        <v>0</v>
      </c>
      <c r="E1037" s="18">
        <v>0</v>
      </c>
      <c r="F1037" s="19">
        <v>0</v>
      </c>
      <c r="G1037" s="18">
        <v>220.83739921091279</v>
      </c>
      <c r="H1037" s="18">
        <v>1659.2470543854786</v>
      </c>
      <c r="I1037" s="19">
        <v>1880.0844535963913</v>
      </c>
      <c r="J1037" s="19">
        <v>1880.0844535963913</v>
      </c>
    </row>
    <row r="1038" spans="1:10" ht="14.9" customHeight="1" x14ac:dyDescent="0.25">
      <c r="A1038" s="20">
        <v>2008</v>
      </c>
      <c r="B1038" s="21" t="s">
        <v>106</v>
      </c>
      <c r="C1038" s="21" t="s">
        <v>107</v>
      </c>
      <c r="D1038" s="22">
        <v>0.93777905764334057</v>
      </c>
      <c r="E1038" s="22">
        <v>14.060647465607158</v>
      </c>
      <c r="F1038" s="23">
        <v>14.998426523250497</v>
      </c>
      <c r="G1038" s="22">
        <v>2364.9722266743897</v>
      </c>
      <c r="H1038" s="22">
        <v>600.54928884100502</v>
      </c>
      <c r="I1038" s="23">
        <v>2965.5215155153946</v>
      </c>
      <c r="J1038" s="23">
        <v>2980.5199420386452</v>
      </c>
    </row>
    <row r="1039" spans="1:10" ht="10.5" x14ac:dyDescent="0.25">
      <c r="A1039" s="17">
        <v>2008</v>
      </c>
      <c r="B1039" s="2" t="s">
        <v>108</v>
      </c>
      <c r="C1039" s="2" t="s">
        <v>109</v>
      </c>
      <c r="D1039" s="18">
        <v>0.65040327590099578</v>
      </c>
      <c r="E1039" s="18">
        <v>1.9756448894368823</v>
      </c>
      <c r="F1039" s="19">
        <v>2.626048165337878</v>
      </c>
      <c r="G1039" s="18">
        <v>670.0081000741493</v>
      </c>
      <c r="H1039" s="18">
        <v>1060.342671213192</v>
      </c>
      <c r="I1039" s="19">
        <v>1730.3507712873413</v>
      </c>
      <c r="J1039" s="19">
        <v>1732.9768194526791</v>
      </c>
    </row>
    <row r="1040" spans="1:10" ht="10.5" x14ac:dyDescent="0.25">
      <c r="A1040" s="17">
        <v>2008</v>
      </c>
      <c r="B1040" s="2" t="s">
        <v>110</v>
      </c>
      <c r="C1040" s="2" t="s">
        <v>111</v>
      </c>
      <c r="D1040" s="18">
        <v>6.4976414363933124</v>
      </c>
      <c r="E1040" s="18">
        <v>7.3128417965696402</v>
      </c>
      <c r="F1040" s="19">
        <v>13.810483232962952</v>
      </c>
      <c r="G1040" s="18">
        <v>816.60831911142475</v>
      </c>
      <c r="H1040" s="18">
        <v>204.13321394161991</v>
      </c>
      <c r="I1040" s="19">
        <v>1020.7415330530447</v>
      </c>
      <c r="J1040" s="19">
        <v>1034.5520162860075</v>
      </c>
    </row>
    <row r="1041" spans="1:10" ht="10.5" x14ac:dyDescent="0.25">
      <c r="A1041" s="17">
        <v>2008</v>
      </c>
      <c r="B1041" s="2" t="s">
        <v>112</v>
      </c>
      <c r="C1041" s="2" t="s">
        <v>113</v>
      </c>
      <c r="D1041" s="18">
        <v>17.432021477540655</v>
      </c>
      <c r="E1041" s="18">
        <v>65.48651647018724</v>
      </c>
      <c r="F1041" s="19">
        <v>82.918537947727899</v>
      </c>
      <c r="G1041" s="18">
        <v>674.5106284709484</v>
      </c>
      <c r="H1041" s="18">
        <v>445.74103969616465</v>
      </c>
      <c r="I1041" s="19">
        <v>1120.2516681671132</v>
      </c>
      <c r="J1041" s="19">
        <v>1203.170206114841</v>
      </c>
    </row>
    <row r="1042" spans="1:10" ht="14.9" customHeight="1" x14ac:dyDescent="0.25">
      <c r="A1042" s="20">
        <v>2008</v>
      </c>
      <c r="B1042" s="21" t="s">
        <v>114</v>
      </c>
      <c r="C1042" s="21" t="s">
        <v>115</v>
      </c>
      <c r="D1042" s="22">
        <v>0</v>
      </c>
      <c r="E1042" s="22">
        <v>0</v>
      </c>
      <c r="F1042" s="23">
        <v>0</v>
      </c>
      <c r="G1042" s="22">
        <v>635.52281874926814</v>
      </c>
      <c r="H1042" s="22">
        <v>5.0961375401034399</v>
      </c>
      <c r="I1042" s="23">
        <v>640.61895628937157</v>
      </c>
      <c r="J1042" s="23">
        <v>640.61895628937157</v>
      </c>
    </row>
    <row r="1043" spans="1:10" ht="10.5" x14ac:dyDescent="0.25">
      <c r="A1043" s="17">
        <v>2008</v>
      </c>
      <c r="B1043" s="2" t="s">
        <v>116</v>
      </c>
      <c r="C1043" s="2" t="s">
        <v>117</v>
      </c>
      <c r="D1043" s="18">
        <v>2.3160495348682337</v>
      </c>
      <c r="E1043" s="18">
        <v>2.4572667529650953</v>
      </c>
      <c r="F1043" s="19">
        <v>4.7733162878333291</v>
      </c>
      <c r="G1043" s="18">
        <v>228.32048241027292</v>
      </c>
      <c r="H1043" s="18">
        <v>0</v>
      </c>
      <c r="I1043" s="19">
        <v>228.32048241027292</v>
      </c>
      <c r="J1043" s="19">
        <v>233.09379869810624</v>
      </c>
    </row>
    <row r="1044" spans="1:10" ht="10.5" x14ac:dyDescent="0.25">
      <c r="A1044" s="17">
        <v>2008</v>
      </c>
      <c r="B1044" s="2" t="s">
        <v>118</v>
      </c>
      <c r="C1044" s="2" t="s">
        <v>119</v>
      </c>
      <c r="D1044" s="18">
        <v>1.9886787180363843</v>
      </c>
      <c r="E1044" s="18">
        <v>2.5280599841447304</v>
      </c>
      <c r="F1044" s="19">
        <v>4.5167387021811152</v>
      </c>
      <c r="G1044" s="18">
        <v>937.07023334644305</v>
      </c>
      <c r="H1044" s="18">
        <v>3.2974593792356282</v>
      </c>
      <c r="I1044" s="19">
        <v>940.36769272567869</v>
      </c>
      <c r="J1044" s="19">
        <v>944.88443142785979</v>
      </c>
    </row>
    <row r="1045" spans="1:10" ht="10.5" x14ac:dyDescent="0.25">
      <c r="A1045" s="17">
        <v>2008</v>
      </c>
      <c r="B1045" s="2" t="s">
        <v>120</v>
      </c>
      <c r="C1045" s="2" t="s">
        <v>121</v>
      </c>
      <c r="D1045" s="18">
        <v>0.84391955366525329</v>
      </c>
      <c r="E1045" s="18">
        <v>0.69642005507213545</v>
      </c>
      <c r="F1045" s="19">
        <v>1.5403396087373888</v>
      </c>
      <c r="G1045" s="18">
        <v>14.353976422305195</v>
      </c>
      <c r="H1045" s="18">
        <v>0</v>
      </c>
      <c r="I1045" s="19">
        <v>14.353976422305195</v>
      </c>
      <c r="J1045" s="19">
        <v>15.894316031042584</v>
      </c>
    </row>
    <row r="1046" spans="1:10" ht="14.9" customHeight="1" x14ac:dyDescent="0.25">
      <c r="A1046" s="20">
        <v>2008</v>
      </c>
      <c r="B1046" s="21" t="s">
        <v>122</v>
      </c>
      <c r="C1046" s="21" t="s">
        <v>123</v>
      </c>
      <c r="D1046" s="22">
        <v>2.1616463990761265</v>
      </c>
      <c r="E1046" s="22">
        <v>7.7268406780129935</v>
      </c>
      <c r="F1046" s="23">
        <v>9.8884870770891204</v>
      </c>
      <c r="G1046" s="22">
        <v>143.03703550274392</v>
      </c>
      <c r="H1046" s="22">
        <v>142.80771682743656</v>
      </c>
      <c r="I1046" s="23">
        <v>285.84475233018048</v>
      </c>
      <c r="J1046" s="23">
        <v>295.73323940726959</v>
      </c>
    </row>
    <row r="1047" spans="1:10" ht="10.5" x14ac:dyDescent="0.25">
      <c r="A1047" s="17">
        <v>2008</v>
      </c>
      <c r="B1047" s="2" t="s">
        <v>124</v>
      </c>
      <c r="C1047" s="2" t="s">
        <v>125</v>
      </c>
      <c r="D1047" s="18">
        <v>1.6713535895542644</v>
      </c>
      <c r="E1047" s="18">
        <v>1.9243523455469738</v>
      </c>
      <c r="F1047" s="19">
        <v>3.5957059351012379</v>
      </c>
      <c r="G1047" s="18">
        <v>2390.6979400002601</v>
      </c>
      <c r="H1047" s="18">
        <v>237.98327999999975</v>
      </c>
      <c r="I1047" s="19">
        <v>2628.6812200002601</v>
      </c>
      <c r="J1047" s="19">
        <v>2632.2769259353613</v>
      </c>
    </row>
    <row r="1048" spans="1:10" ht="10.5" x14ac:dyDescent="0.25">
      <c r="A1048" s="17">
        <v>2008</v>
      </c>
      <c r="B1048" s="2" t="s">
        <v>126</v>
      </c>
      <c r="C1048" s="2" t="s">
        <v>127</v>
      </c>
      <c r="D1048" s="18">
        <v>2.0223131694907668</v>
      </c>
      <c r="E1048" s="18">
        <v>7.3529983355833979</v>
      </c>
      <c r="F1048" s="19">
        <v>9.3753115050741656</v>
      </c>
      <c r="G1048" s="18">
        <v>1500.8615534833884</v>
      </c>
      <c r="H1048" s="18">
        <v>1.3276099999999991</v>
      </c>
      <c r="I1048" s="19">
        <v>1502.1891634833885</v>
      </c>
      <c r="J1048" s="19">
        <v>1511.5644749884627</v>
      </c>
    </row>
    <row r="1049" spans="1:10" ht="10.5" x14ac:dyDescent="0.25">
      <c r="A1049" s="17">
        <v>2008</v>
      </c>
      <c r="B1049" s="2" t="s">
        <v>128</v>
      </c>
      <c r="C1049" s="2" t="s">
        <v>129</v>
      </c>
      <c r="D1049" s="18">
        <v>0</v>
      </c>
      <c r="E1049" s="18">
        <v>0</v>
      </c>
      <c r="F1049" s="19">
        <v>0</v>
      </c>
      <c r="G1049" s="18">
        <v>455.02394289782961</v>
      </c>
      <c r="H1049" s="18">
        <v>14.540192024820939</v>
      </c>
      <c r="I1049" s="19">
        <v>469.56413492265057</v>
      </c>
      <c r="J1049" s="19">
        <v>469.56413492265057</v>
      </c>
    </row>
    <row r="1050" spans="1:10" ht="14.9" customHeight="1" x14ac:dyDescent="0.25">
      <c r="A1050" s="20">
        <v>2008</v>
      </c>
      <c r="B1050" s="21" t="s">
        <v>130</v>
      </c>
      <c r="C1050" s="21" t="s">
        <v>131</v>
      </c>
      <c r="D1050" s="22">
        <v>0</v>
      </c>
      <c r="E1050" s="22">
        <v>0</v>
      </c>
      <c r="F1050" s="23">
        <v>0</v>
      </c>
      <c r="G1050" s="22">
        <v>0</v>
      </c>
      <c r="H1050" s="22">
        <v>0</v>
      </c>
      <c r="I1050" s="23">
        <v>0</v>
      </c>
      <c r="J1050" s="23">
        <v>0</v>
      </c>
    </row>
    <row r="1051" spans="1:10" ht="10.5" x14ac:dyDescent="0.25">
      <c r="A1051" s="17">
        <v>2008</v>
      </c>
      <c r="B1051" s="2" t="s">
        <v>132</v>
      </c>
      <c r="C1051" s="2" t="s">
        <v>133</v>
      </c>
      <c r="D1051" s="18">
        <v>1.1181956949184972</v>
      </c>
      <c r="E1051" s="18">
        <v>77.703474441112277</v>
      </c>
      <c r="F1051" s="19">
        <v>78.821670136030775</v>
      </c>
      <c r="G1051" s="18">
        <v>53.085840076791939</v>
      </c>
      <c r="H1051" s="18">
        <v>0</v>
      </c>
      <c r="I1051" s="19">
        <v>53.085840076791939</v>
      </c>
      <c r="J1051" s="19">
        <v>131.90751021282273</v>
      </c>
    </row>
    <row r="1052" spans="1:10" ht="10.5" x14ac:dyDescent="0.25">
      <c r="A1052" s="17">
        <v>2008</v>
      </c>
      <c r="B1052" s="2" t="s">
        <v>134</v>
      </c>
      <c r="C1052" s="2" t="s">
        <v>135</v>
      </c>
      <c r="D1052" s="18">
        <v>6.2900993272672165</v>
      </c>
      <c r="E1052" s="18">
        <v>17.732194886488372</v>
      </c>
      <c r="F1052" s="19">
        <v>24.02229421375559</v>
      </c>
      <c r="G1052" s="18">
        <v>298.61957359189512</v>
      </c>
      <c r="H1052" s="18">
        <v>181.65037114826109</v>
      </c>
      <c r="I1052" s="19">
        <v>480.26994474015623</v>
      </c>
      <c r="J1052" s="19">
        <v>504.29223895391181</v>
      </c>
    </row>
    <row r="1053" spans="1:10" ht="10.5" x14ac:dyDescent="0.25">
      <c r="A1053" s="17">
        <v>2008</v>
      </c>
      <c r="B1053" s="2" t="s">
        <v>136</v>
      </c>
      <c r="C1053" s="2" t="s">
        <v>137</v>
      </c>
      <c r="D1053" s="18">
        <v>3.4578431553120335</v>
      </c>
      <c r="E1053" s="18">
        <v>12.04713685643812</v>
      </c>
      <c r="F1053" s="19">
        <v>15.504980011750154</v>
      </c>
      <c r="G1053" s="18">
        <v>164.14378984017077</v>
      </c>
      <c r="H1053" s="18">
        <v>123.67780504732723</v>
      </c>
      <c r="I1053" s="19">
        <v>287.82159488749801</v>
      </c>
      <c r="J1053" s="19">
        <v>303.32657489924816</v>
      </c>
    </row>
    <row r="1054" spans="1:10" ht="14.9" customHeight="1" x14ac:dyDescent="0.25">
      <c r="A1054" s="20">
        <v>2008</v>
      </c>
      <c r="B1054" s="21" t="s">
        <v>138</v>
      </c>
      <c r="C1054" s="21" t="s">
        <v>139</v>
      </c>
      <c r="D1054" s="22">
        <v>4.5123661679157117</v>
      </c>
      <c r="E1054" s="22">
        <v>36.342902905558226</v>
      </c>
      <c r="F1054" s="23">
        <v>40.855269073473934</v>
      </c>
      <c r="G1054" s="22">
        <v>214.21684142345183</v>
      </c>
      <c r="H1054" s="22">
        <v>371.90631288797437</v>
      </c>
      <c r="I1054" s="23">
        <v>586.12315431142622</v>
      </c>
      <c r="J1054" s="23">
        <v>626.97842338490011</v>
      </c>
    </row>
    <row r="1055" spans="1:10" ht="10.5" x14ac:dyDescent="0.25">
      <c r="A1055" s="17">
        <v>2008</v>
      </c>
      <c r="B1055" s="2" t="s">
        <v>140</v>
      </c>
      <c r="C1055" s="2" t="s">
        <v>141</v>
      </c>
      <c r="D1055" s="18">
        <v>16.669342209577731</v>
      </c>
      <c r="E1055" s="18">
        <v>8.6274621986323687</v>
      </c>
      <c r="F1055" s="19">
        <v>25.2968044082101</v>
      </c>
      <c r="G1055" s="18">
        <v>791.13641085368863</v>
      </c>
      <c r="H1055" s="18">
        <v>88.481541918504234</v>
      </c>
      <c r="I1055" s="19">
        <v>879.61795277219289</v>
      </c>
      <c r="J1055" s="19">
        <v>904.91475718040294</v>
      </c>
    </row>
    <row r="1056" spans="1:10" ht="10.5" x14ac:dyDescent="0.25">
      <c r="A1056" s="17">
        <v>2008</v>
      </c>
      <c r="B1056" s="2" t="s">
        <v>142</v>
      </c>
      <c r="C1056" s="2" t="s">
        <v>143</v>
      </c>
      <c r="D1056" s="18">
        <v>7.5074047660067951</v>
      </c>
      <c r="E1056" s="18">
        <v>6.2037078732610507</v>
      </c>
      <c r="F1056" s="19">
        <v>13.711112639267846</v>
      </c>
      <c r="G1056" s="18">
        <v>81.834708420570735</v>
      </c>
      <c r="H1056" s="18">
        <v>26.337799999999994</v>
      </c>
      <c r="I1056" s="19">
        <v>108.17250842057072</v>
      </c>
      <c r="J1056" s="19">
        <v>121.88362105983856</v>
      </c>
    </row>
    <row r="1057" spans="1:10" ht="10.5" x14ac:dyDescent="0.25">
      <c r="A1057" s="24">
        <v>2008</v>
      </c>
      <c r="B1057" s="25" t="s">
        <v>144</v>
      </c>
      <c r="C1057" s="25" t="s">
        <v>145</v>
      </c>
      <c r="D1057" s="26">
        <v>551.84413626552634</v>
      </c>
      <c r="E1057" s="26">
        <v>404.87359014071149</v>
      </c>
      <c r="F1057" s="27">
        <v>956.71772640623783</v>
      </c>
      <c r="G1057" s="26">
        <v>0</v>
      </c>
      <c r="H1057" s="26">
        <v>0</v>
      </c>
      <c r="I1057" s="27">
        <v>0</v>
      </c>
      <c r="J1057" s="27">
        <v>956.71772640623783</v>
      </c>
    </row>
    <row r="1058" spans="1:10" ht="14.9" customHeight="1" x14ac:dyDescent="0.25">
      <c r="A1058" s="20">
        <v>2008</v>
      </c>
      <c r="B1058" s="21" t="s">
        <v>146</v>
      </c>
      <c r="C1058" s="21" t="s">
        <v>147</v>
      </c>
      <c r="D1058" s="22">
        <v>892.72338296420025</v>
      </c>
      <c r="E1058" s="22">
        <v>489.35300624620061</v>
      </c>
      <c r="F1058" s="23">
        <v>1382.076389210401</v>
      </c>
      <c r="G1058" s="22">
        <v>961.18992104856125</v>
      </c>
      <c r="H1058" s="22">
        <v>0</v>
      </c>
      <c r="I1058" s="23">
        <v>961.18992104856125</v>
      </c>
      <c r="J1058" s="23">
        <v>2343.2663102589622</v>
      </c>
    </row>
    <row r="1059" spans="1:10" ht="10.5" x14ac:dyDescent="0.25">
      <c r="A1059" s="17">
        <v>2008</v>
      </c>
      <c r="B1059" s="2" t="s">
        <v>148</v>
      </c>
      <c r="C1059" s="2" t="s">
        <v>149</v>
      </c>
      <c r="D1059" s="18">
        <v>24.399804043080771</v>
      </c>
      <c r="E1059" s="18">
        <v>33.355440836327652</v>
      </c>
      <c r="F1059" s="19">
        <v>57.755244879408423</v>
      </c>
      <c r="G1059" s="18">
        <v>794.15107588573426</v>
      </c>
      <c r="H1059" s="18">
        <v>236.69349794884977</v>
      </c>
      <c r="I1059" s="19">
        <v>1030.844573834584</v>
      </c>
      <c r="J1059" s="19">
        <v>1088.5998187139924</v>
      </c>
    </row>
    <row r="1060" spans="1:10" ht="10.5" x14ac:dyDescent="0.25">
      <c r="A1060" s="17">
        <v>2008</v>
      </c>
      <c r="B1060" s="2" t="s">
        <v>150</v>
      </c>
      <c r="C1060" s="2" t="s">
        <v>151</v>
      </c>
      <c r="D1060" s="18">
        <v>49.321224662911071</v>
      </c>
      <c r="E1060" s="18">
        <v>73.474330853615726</v>
      </c>
      <c r="F1060" s="19">
        <v>122.7955555165268</v>
      </c>
      <c r="G1060" s="18">
        <v>825.92547948384333</v>
      </c>
      <c r="H1060" s="18">
        <v>81.521159657148075</v>
      </c>
      <c r="I1060" s="19">
        <v>907.44663914099146</v>
      </c>
      <c r="J1060" s="19">
        <v>1030.2421946575182</v>
      </c>
    </row>
    <row r="1061" spans="1:10" ht="10.5" x14ac:dyDescent="0.25">
      <c r="A1061" s="17">
        <v>2008</v>
      </c>
      <c r="B1061" s="2" t="s">
        <v>152</v>
      </c>
      <c r="C1061" s="2" t="s">
        <v>153</v>
      </c>
      <c r="D1061" s="18">
        <v>21.468375442125389</v>
      </c>
      <c r="E1061" s="18">
        <v>15.142044112950426</v>
      </c>
      <c r="F1061" s="19">
        <v>36.610419555075815</v>
      </c>
      <c r="G1061" s="18">
        <v>741.35900202334415</v>
      </c>
      <c r="H1061" s="18">
        <v>178.22816844749372</v>
      </c>
      <c r="I1061" s="19">
        <v>919.58717047083792</v>
      </c>
      <c r="J1061" s="19">
        <v>956.19759002591377</v>
      </c>
    </row>
    <row r="1062" spans="1:10" ht="14.9" customHeight="1" x14ac:dyDescent="0.25">
      <c r="A1062" s="20">
        <v>2008</v>
      </c>
      <c r="B1062" s="21" t="s">
        <v>154</v>
      </c>
      <c r="C1062" s="21" t="s">
        <v>155</v>
      </c>
      <c r="D1062" s="22">
        <v>0.42002956721871454</v>
      </c>
      <c r="E1062" s="22">
        <v>2.2020614257716429</v>
      </c>
      <c r="F1062" s="23">
        <v>2.6220909929903575</v>
      </c>
      <c r="G1062" s="22">
        <v>1133.6488147728039</v>
      </c>
      <c r="H1062" s="22">
        <v>191.6858749345385</v>
      </c>
      <c r="I1062" s="23">
        <v>1325.3346897073425</v>
      </c>
      <c r="J1062" s="23">
        <v>1327.9567807003327</v>
      </c>
    </row>
    <row r="1063" spans="1:10" ht="10.5" x14ac:dyDescent="0.25">
      <c r="A1063" s="17">
        <v>2008</v>
      </c>
      <c r="B1063" s="2" t="s">
        <v>156</v>
      </c>
      <c r="C1063" s="2" t="s">
        <v>157</v>
      </c>
      <c r="D1063" s="18">
        <v>0</v>
      </c>
      <c r="E1063" s="18">
        <v>0</v>
      </c>
      <c r="F1063" s="19">
        <v>0</v>
      </c>
      <c r="G1063" s="18">
        <v>419.05638201525198</v>
      </c>
      <c r="H1063" s="18">
        <v>9.120729999999984</v>
      </c>
      <c r="I1063" s="19">
        <v>428.17711201525196</v>
      </c>
      <c r="J1063" s="19">
        <v>428.17711201525196</v>
      </c>
    </row>
    <row r="1064" spans="1:10" ht="10.5" x14ac:dyDescent="0.25">
      <c r="A1064" s="17">
        <v>2008</v>
      </c>
      <c r="B1064" s="2" t="s">
        <v>158</v>
      </c>
      <c r="C1064" s="2" t="s">
        <v>159</v>
      </c>
      <c r="D1064" s="18">
        <v>4.3475030297344368</v>
      </c>
      <c r="E1064" s="18">
        <v>7.8037990421831793</v>
      </c>
      <c r="F1064" s="19">
        <v>12.151302071917616</v>
      </c>
      <c r="G1064" s="18">
        <v>4637.2536963814446</v>
      </c>
      <c r="H1064" s="18">
        <v>166.27456000000018</v>
      </c>
      <c r="I1064" s="19">
        <v>4803.5282563814444</v>
      </c>
      <c r="J1064" s="19">
        <v>4815.679558453362</v>
      </c>
    </row>
    <row r="1065" spans="1:10" ht="10.5" x14ac:dyDescent="0.25">
      <c r="A1065" s="17">
        <v>2008</v>
      </c>
      <c r="B1065" s="2" t="s">
        <v>160</v>
      </c>
      <c r="C1065" s="2" t="s">
        <v>161</v>
      </c>
      <c r="D1065" s="18">
        <v>1.9104536259983167</v>
      </c>
      <c r="E1065" s="18">
        <v>3.1215196196385606</v>
      </c>
      <c r="F1065" s="19">
        <v>5.0319732456368769</v>
      </c>
      <c r="G1065" s="18">
        <v>1428.0828660990196</v>
      </c>
      <c r="H1065" s="18">
        <v>26.136039999999994</v>
      </c>
      <c r="I1065" s="19">
        <v>1454.2189060990197</v>
      </c>
      <c r="J1065" s="19">
        <v>1459.2508793446566</v>
      </c>
    </row>
    <row r="1066" spans="1:10" ht="14.9" customHeight="1" x14ac:dyDescent="0.25">
      <c r="A1066" s="20">
        <v>2008</v>
      </c>
      <c r="B1066" s="21" t="s">
        <v>162</v>
      </c>
      <c r="C1066" s="21" t="s">
        <v>163</v>
      </c>
      <c r="D1066" s="22">
        <v>3.639765206658462</v>
      </c>
      <c r="E1066" s="22">
        <v>3.1215196196384118</v>
      </c>
      <c r="F1066" s="23">
        <v>6.7612848262968743</v>
      </c>
      <c r="G1066" s="22">
        <v>238.44778305335041</v>
      </c>
      <c r="H1066" s="22">
        <v>3.2360099999998448</v>
      </c>
      <c r="I1066" s="23">
        <v>241.68379305335026</v>
      </c>
      <c r="J1066" s="23">
        <v>248.44507787964713</v>
      </c>
    </row>
    <row r="1067" spans="1:10" ht="10.5" x14ac:dyDescent="0.25">
      <c r="A1067" s="17">
        <v>2008</v>
      </c>
      <c r="B1067" s="2" t="s">
        <v>164</v>
      </c>
      <c r="C1067" s="2" t="s">
        <v>165</v>
      </c>
      <c r="D1067" s="18">
        <v>34.497667950156007</v>
      </c>
      <c r="E1067" s="18">
        <v>14.524642660192267</v>
      </c>
      <c r="F1067" s="19">
        <v>49.022310610348271</v>
      </c>
      <c r="G1067" s="18">
        <v>665.83288094447721</v>
      </c>
      <c r="H1067" s="18">
        <v>1.545149999999996</v>
      </c>
      <c r="I1067" s="19">
        <v>667.37803094447725</v>
      </c>
      <c r="J1067" s="19">
        <v>716.40034155482556</v>
      </c>
    </row>
    <row r="1068" spans="1:10" ht="10.5" x14ac:dyDescent="0.25">
      <c r="A1068" s="17">
        <v>2008</v>
      </c>
      <c r="B1068" s="2" t="s">
        <v>166</v>
      </c>
      <c r="C1068" s="2" t="s">
        <v>167</v>
      </c>
      <c r="D1068" s="18">
        <v>0</v>
      </c>
      <c r="E1068" s="18">
        <v>0</v>
      </c>
      <c r="F1068" s="19">
        <v>0</v>
      </c>
      <c r="G1068" s="18">
        <v>0</v>
      </c>
      <c r="H1068" s="18">
        <v>0</v>
      </c>
      <c r="I1068" s="19">
        <v>0</v>
      </c>
      <c r="J1068" s="19">
        <v>0</v>
      </c>
    </row>
    <row r="1069" spans="1:10" ht="10.5" x14ac:dyDescent="0.25">
      <c r="A1069" s="24">
        <v>2008</v>
      </c>
      <c r="B1069" s="25" t="s">
        <v>168</v>
      </c>
      <c r="C1069" s="25" t="s">
        <v>169</v>
      </c>
      <c r="D1069" s="26">
        <v>0.1671802676871646</v>
      </c>
      <c r="E1069" s="26">
        <v>0.23946237519154584</v>
      </c>
      <c r="F1069" s="27">
        <v>0.40664264287871044</v>
      </c>
      <c r="G1069" s="26">
        <v>55.57281973231283</v>
      </c>
      <c r="H1069" s="26">
        <v>0.18178000000000011</v>
      </c>
      <c r="I1069" s="27">
        <v>55.754599732312833</v>
      </c>
      <c r="J1069" s="27">
        <v>56.161242375191541</v>
      </c>
    </row>
    <row r="1070" spans="1:10" ht="14.9" customHeight="1" x14ac:dyDescent="0.25">
      <c r="A1070" s="20">
        <v>2008</v>
      </c>
      <c r="B1070" s="21" t="s">
        <v>170</v>
      </c>
      <c r="C1070" s="21" t="s">
        <v>171</v>
      </c>
      <c r="D1070" s="22">
        <v>0.17835711441561924</v>
      </c>
      <c r="E1070" s="22">
        <v>0.40835468443327161</v>
      </c>
      <c r="F1070" s="23">
        <v>0.5867117988488908</v>
      </c>
      <c r="G1070" s="22">
        <v>460.79373837707061</v>
      </c>
      <c r="H1070" s="22">
        <v>50.606082847008771</v>
      </c>
      <c r="I1070" s="23">
        <v>511.3998212240794</v>
      </c>
      <c r="J1070" s="23">
        <v>511.98653302292831</v>
      </c>
    </row>
    <row r="1071" spans="1:10" ht="10.5" x14ac:dyDescent="0.25">
      <c r="A1071" s="17">
        <v>2008</v>
      </c>
      <c r="B1071" s="2" t="s">
        <v>172</v>
      </c>
      <c r="C1071" s="2" t="s">
        <v>173</v>
      </c>
      <c r="D1071" s="18">
        <v>0</v>
      </c>
      <c r="E1071" s="18">
        <v>0</v>
      </c>
      <c r="F1071" s="19">
        <v>0</v>
      </c>
      <c r="G1071" s="18">
        <v>382.76272182268735</v>
      </c>
      <c r="H1071" s="18">
        <v>25.776859999999999</v>
      </c>
      <c r="I1071" s="19">
        <v>408.53958182268735</v>
      </c>
      <c r="J1071" s="19">
        <v>408.53958182268735</v>
      </c>
    </row>
    <row r="1072" spans="1:10" ht="10.5" x14ac:dyDescent="0.25">
      <c r="A1072" s="17">
        <v>2008</v>
      </c>
      <c r="B1072" s="2" t="s">
        <v>174</v>
      </c>
      <c r="C1072" s="2" t="s">
        <v>175</v>
      </c>
      <c r="D1072" s="18">
        <v>0</v>
      </c>
      <c r="E1072" s="18">
        <v>0</v>
      </c>
      <c r="F1072" s="19">
        <v>0</v>
      </c>
      <c r="G1072" s="18">
        <v>747.64640204440593</v>
      </c>
      <c r="H1072" s="18">
        <v>42.559376111502559</v>
      </c>
      <c r="I1072" s="19">
        <v>790.20577815590855</v>
      </c>
      <c r="J1072" s="19">
        <v>790.20577815590855</v>
      </c>
    </row>
    <row r="1073" spans="1:10" ht="10.5" x14ac:dyDescent="0.25">
      <c r="A1073" s="17">
        <v>2008</v>
      </c>
      <c r="B1073" s="2" t="s">
        <v>176</v>
      </c>
      <c r="C1073" s="2" t="s">
        <v>177</v>
      </c>
      <c r="D1073" s="18">
        <v>0.36840108564228763</v>
      </c>
      <c r="E1073" s="18">
        <v>0.82883202487753316</v>
      </c>
      <c r="F1073" s="19">
        <v>1.1972331105198208</v>
      </c>
      <c r="G1073" s="18">
        <v>127.83108365303127</v>
      </c>
      <c r="H1073" s="18">
        <v>91.454069538820448</v>
      </c>
      <c r="I1073" s="19">
        <v>219.28515319185172</v>
      </c>
      <c r="J1073" s="19">
        <v>220.48238630237154</v>
      </c>
    </row>
    <row r="1074" spans="1:10" ht="14.9" customHeight="1" x14ac:dyDescent="0.25">
      <c r="A1074" s="20">
        <v>2008</v>
      </c>
      <c r="B1074" s="21" t="s">
        <v>178</v>
      </c>
      <c r="C1074" s="21" t="s">
        <v>179</v>
      </c>
      <c r="D1074" s="22">
        <v>0</v>
      </c>
      <c r="E1074" s="22">
        <v>0</v>
      </c>
      <c r="F1074" s="23">
        <v>0</v>
      </c>
      <c r="G1074" s="22">
        <v>537.29650000000004</v>
      </c>
      <c r="H1074" s="22">
        <v>85.4</v>
      </c>
      <c r="I1074" s="23">
        <v>622.69650000000001</v>
      </c>
      <c r="J1074" s="23">
        <v>622.69650000000001</v>
      </c>
    </row>
    <row r="1075" spans="1:10" ht="10.5" x14ac:dyDescent="0.25">
      <c r="A1075" s="17">
        <v>2008</v>
      </c>
      <c r="B1075" s="2" t="s">
        <v>180</v>
      </c>
      <c r="C1075" s="2" t="s">
        <v>181</v>
      </c>
      <c r="D1075" s="18">
        <v>0</v>
      </c>
      <c r="E1075" s="18">
        <v>0</v>
      </c>
      <c r="F1075" s="19">
        <v>0</v>
      </c>
      <c r="G1075" s="18">
        <v>1251.6378428816893</v>
      </c>
      <c r="H1075" s="18">
        <v>298.72522681938318</v>
      </c>
      <c r="I1075" s="19">
        <v>1550.3630697010724</v>
      </c>
      <c r="J1075" s="19">
        <v>1550.3630697010724</v>
      </c>
    </row>
    <row r="1076" spans="1:10" ht="10.5" x14ac:dyDescent="0.25">
      <c r="A1076" s="17">
        <v>2008</v>
      </c>
      <c r="B1076" s="2" t="s">
        <v>182</v>
      </c>
      <c r="C1076" s="2" t="s">
        <v>183</v>
      </c>
      <c r="D1076" s="18">
        <v>3.0243663648238619</v>
      </c>
      <c r="E1076" s="18">
        <v>3.2324601985157155</v>
      </c>
      <c r="F1076" s="19">
        <v>6.2568265633395779</v>
      </c>
      <c r="G1076" s="18">
        <v>198.196</v>
      </c>
      <c r="H1076" s="18">
        <v>101.17997</v>
      </c>
      <c r="I1076" s="19">
        <v>299.37597</v>
      </c>
      <c r="J1076" s="19">
        <v>305.63279656333958</v>
      </c>
    </row>
    <row r="1077" spans="1:10" ht="10.5" x14ac:dyDescent="0.25">
      <c r="A1077" s="17">
        <v>2008</v>
      </c>
      <c r="B1077" s="2" t="s">
        <v>184</v>
      </c>
      <c r="C1077" s="2" t="s">
        <v>185</v>
      </c>
      <c r="D1077" s="18">
        <v>0</v>
      </c>
      <c r="E1077" s="18">
        <v>0</v>
      </c>
      <c r="F1077" s="19">
        <v>0</v>
      </c>
      <c r="G1077" s="18">
        <v>0</v>
      </c>
      <c r="H1077" s="18">
        <v>0</v>
      </c>
      <c r="I1077" s="19">
        <v>0</v>
      </c>
      <c r="J1077" s="19">
        <v>0</v>
      </c>
    </row>
    <row r="1078" spans="1:10" ht="14.9" customHeight="1" x14ac:dyDescent="0.25">
      <c r="A1078" s="20">
        <v>2008</v>
      </c>
      <c r="B1078" s="21" t="s">
        <v>186</v>
      </c>
      <c r="C1078" s="21" t="s">
        <v>187</v>
      </c>
      <c r="D1078" s="22">
        <v>10.410938017681168</v>
      </c>
      <c r="E1078" s="22">
        <v>12.139054398289135</v>
      </c>
      <c r="F1078" s="23">
        <v>22.549992415970301</v>
      </c>
      <c r="G1078" s="22">
        <v>1192.307042616776</v>
      </c>
      <c r="H1078" s="22">
        <v>189.86353478096109</v>
      </c>
      <c r="I1078" s="23">
        <v>1382.1705773977371</v>
      </c>
      <c r="J1078" s="23">
        <v>1404.7205698137075</v>
      </c>
    </row>
    <row r="1079" spans="1:10" ht="10.5" x14ac:dyDescent="0.25">
      <c r="A1079" s="17">
        <v>2008</v>
      </c>
      <c r="B1079" s="2" t="s">
        <v>188</v>
      </c>
      <c r="C1079" s="2" t="s">
        <v>189</v>
      </c>
      <c r="D1079" s="18">
        <v>0</v>
      </c>
      <c r="E1079" s="18">
        <v>0</v>
      </c>
      <c r="F1079" s="19">
        <v>0</v>
      </c>
      <c r="G1079" s="18">
        <v>543.34266292841744</v>
      </c>
      <c r="H1079" s="18">
        <v>8.2512500000000131</v>
      </c>
      <c r="I1079" s="19">
        <v>551.59391292841747</v>
      </c>
      <c r="J1079" s="19">
        <v>551.59391292841747</v>
      </c>
    </row>
    <row r="1080" spans="1:10" ht="10.5" x14ac:dyDescent="0.25">
      <c r="A1080" s="17">
        <v>2008</v>
      </c>
      <c r="B1080" s="2" t="s">
        <v>190</v>
      </c>
      <c r="C1080" s="2" t="s">
        <v>191</v>
      </c>
      <c r="D1080" s="18">
        <v>14.274872045904782</v>
      </c>
      <c r="E1080" s="18">
        <v>1.7689990146315975</v>
      </c>
      <c r="F1080" s="19">
        <v>16.043871060536379</v>
      </c>
      <c r="G1080" s="18">
        <v>677.4893405568032</v>
      </c>
      <c r="H1080" s="18">
        <v>18.570137242250436</v>
      </c>
      <c r="I1080" s="19">
        <v>696.05947779905364</v>
      </c>
      <c r="J1080" s="19">
        <v>712.10334885959003</v>
      </c>
    </row>
    <row r="1081" spans="1:10" ht="10.5" x14ac:dyDescent="0.25">
      <c r="A1081" s="24">
        <v>2008</v>
      </c>
      <c r="B1081" s="25" t="s">
        <v>192</v>
      </c>
      <c r="C1081" s="25" t="s">
        <v>193</v>
      </c>
      <c r="D1081" s="26">
        <v>0</v>
      </c>
      <c r="E1081" s="26">
        <v>0</v>
      </c>
      <c r="F1081" s="27">
        <v>0</v>
      </c>
      <c r="G1081" s="26">
        <v>33.978902716789804</v>
      </c>
      <c r="H1081" s="26">
        <v>1.4791141972893971E-31</v>
      </c>
      <c r="I1081" s="27">
        <v>33.978902716789804</v>
      </c>
      <c r="J1081" s="27">
        <v>33.978902716789804</v>
      </c>
    </row>
    <row r="1082" spans="1:10" ht="14.9" customHeight="1" x14ac:dyDescent="0.25">
      <c r="A1082" s="20">
        <v>2008</v>
      </c>
      <c r="B1082" s="21" t="s">
        <v>194</v>
      </c>
      <c r="C1082" s="21" t="s">
        <v>195</v>
      </c>
      <c r="D1082" s="22">
        <v>0</v>
      </c>
      <c r="E1082" s="22">
        <v>0</v>
      </c>
      <c r="F1082" s="23">
        <v>0</v>
      </c>
      <c r="G1082" s="22">
        <v>91.40212882401498</v>
      </c>
      <c r="H1082" s="22">
        <v>9.9999999999999952E-11</v>
      </c>
      <c r="I1082" s="23">
        <v>91.402128824114982</v>
      </c>
      <c r="J1082" s="23">
        <v>91.402128824114982</v>
      </c>
    </row>
    <row r="1083" spans="1:10" ht="10.5" x14ac:dyDescent="0.25">
      <c r="A1083" s="17">
        <v>2008</v>
      </c>
      <c r="B1083" s="2" t="s">
        <v>196</v>
      </c>
      <c r="C1083" s="2" t="s">
        <v>197</v>
      </c>
      <c r="D1083" s="18">
        <v>0</v>
      </c>
      <c r="E1083" s="18">
        <v>0</v>
      </c>
      <c r="F1083" s="19">
        <v>0</v>
      </c>
      <c r="G1083" s="18">
        <v>488.17179999999996</v>
      </c>
      <c r="H1083" s="18">
        <v>446.56537999999983</v>
      </c>
      <c r="I1083" s="19">
        <v>934.73717999999985</v>
      </c>
      <c r="J1083" s="19">
        <v>934.73717999999985</v>
      </c>
    </row>
    <row r="1084" spans="1:10" ht="10.5" x14ac:dyDescent="0.25">
      <c r="A1084" s="17">
        <v>2008</v>
      </c>
      <c r="B1084" s="2" t="s">
        <v>198</v>
      </c>
      <c r="C1084" s="2" t="s">
        <v>199</v>
      </c>
      <c r="D1084" s="18">
        <v>0.33087004764866146</v>
      </c>
      <c r="E1084" s="18">
        <v>0.82153141413980002</v>
      </c>
      <c r="F1084" s="19">
        <v>1.1524014617884615</v>
      </c>
      <c r="G1084" s="18">
        <v>0.93650119184281766</v>
      </c>
      <c r="H1084" s="18">
        <v>0</v>
      </c>
      <c r="I1084" s="19">
        <v>0.93650119184281766</v>
      </c>
      <c r="J1084" s="19">
        <v>2.0889026536312789</v>
      </c>
    </row>
    <row r="1085" spans="1:10" ht="10.5" x14ac:dyDescent="0.25">
      <c r="A1085" s="17">
        <v>2008</v>
      </c>
      <c r="B1085" s="2" t="s">
        <v>200</v>
      </c>
      <c r="C1085" s="2" t="s">
        <v>201</v>
      </c>
      <c r="D1085" s="18">
        <v>0.89909123029782656</v>
      </c>
      <c r="E1085" s="18">
        <v>20.733281533966668</v>
      </c>
      <c r="F1085" s="19">
        <v>21.632372764264495</v>
      </c>
      <c r="G1085" s="18">
        <v>333.92641666733186</v>
      </c>
      <c r="H1085" s="18">
        <v>14.034980997526297</v>
      </c>
      <c r="I1085" s="19">
        <v>347.96139766485817</v>
      </c>
      <c r="J1085" s="19">
        <v>369.59377042912269</v>
      </c>
    </row>
    <row r="1086" spans="1:10" ht="14.9" customHeight="1" x14ac:dyDescent="0.25">
      <c r="A1086" s="20">
        <v>2008</v>
      </c>
      <c r="B1086" s="21" t="s">
        <v>202</v>
      </c>
      <c r="C1086" s="21" t="s">
        <v>203</v>
      </c>
      <c r="D1086" s="22">
        <v>3.6696827334278121</v>
      </c>
      <c r="E1086" s="22">
        <v>6.0702316732719108</v>
      </c>
      <c r="F1086" s="23">
        <v>9.7399144066997234</v>
      </c>
      <c r="G1086" s="22">
        <v>142.43517066305196</v>
      </c>
      <c r="H1086" s="22">
        <v>44.367644744542915</v>
      </c>
      <c r="I1086" s="23">
        <v>186.80281540759489</v>
      </c>
      <c r="J1086" s="23">
        <v>196.5427298142946</v>
      </c>
    </row>
    <row r="1087" spans="1:10" ht="10.5" x14ac:dyDescent="0.25">
      <c r="A1087" s="17">
        <v>2008</v>
      </c>
      <c r="B1087" s="2" t="s">
        <v>204</v>
      </c>
      <c r="C1087" s="2" t="s">
        <v>205</v>
      </c>
      <c r="D1087" s="18">
        <v>0</v>
      </c>
      <c r="E1087" s="18">
        <v>0</v>
      </c>
      <c r="F1087" s="19">
        <v>0</v>
      </c>
      <c r="G1087" s="18">
        <v>1.2599999999999998</v>
      </c>
      <c r="H1087" s="18">
        <v>0.19270572465807867</v>
      </c>
      <c r="I1087" s="19">
        <v>1.4527057246580783</v>
      </c>
      <c r="J1087" s="19">
        <v>1.4527057246580783</v>
      </c>
    </row>
    <row r="1088" spans="1:10" ht="10.5" x14ac:dyDescent="0.25">
      <c r="A1088" s="17">
        <v>2008</v>
      </c>
      <c r="B1088" s="2" t="s">
        <v>206</v>
      </c>
      <c r="C1088" s="2" t="s">
        <v>207</v>
      </c>
      <c r="D1088" s="18">
        <v>12.640264894032304</v>
      </c>
      <c r="E1088" s="18">
        <v>11.385701657461141</v>
      </c>
      <c r="F1088" s="19">
        <v>24.025966551493447</v>
      </c>
      <c r="G1088" s="18">
        <v>334.20073983747398</v>
      </c>
      <c r="H1088" s="18">
        <v>129.75716827872577</v>
      </c>
      <c r="I1088" s="19">
        <v>463.95790811619975</v>
      </c>
      <c r="J1088" s="19">
        <v>487.98387466769321</v>
      </c>
    </row>
    <row r="1089" spans="1:10" ht="10.5" x14ac:dyDescent="0.25">
      <c r="A1089" s="17">
        <v>2008</v>
      </c>
      <c r="B1089" s="2" t="s">
        <v>208</v>
      </c>
      <c r="C1089" s="2" t="s">
        <v>209</v>
      </c>
      <c r="D1089" s="18">
        <v>10.533231373050628</v>
      </c>
      <c r="E1089" s="18">
        <v>11.407009224265137</v>
      </c>
      <c r="F1089" s="19">
        <v>21.940240597315764</v>
      </c>
      <c r="G1089" s="18">
        <v>79.582729569294798</v>
      </c>
      <c r="H1089" s="18">
        <v>7.0000000000000018</v>
      </c>
      <c r="I1089" s="19">
        <v>86.582729569294798</v>
      </c>
      <c r="J1089" s="19">
        <v>108.52297016661056</v>
      </c>
    </row>
    <row r="1090" spans="1:10" ht="14.9" customHeight="1" x14ac:dyDescent="0.25">
      <c r="A1090" s="20">
        <v>2008</v>
      </c>
      <c r="B1090" s="21" t="s">
        <v>210</v>
      </c>
      <c r="C1090" s="21" t="s">
        <v>211</v>
      </c>
      <c r="D1090" s="22">
        <v>5.8604374772838934</v>
      </c>
      <c r="E1090" s="22">
        <v>9.9376201844468959</v>
      </c>
      <c r="F1090" s="23">
        <v>15.798057661730789</v>
      </c>
      <c r="G1090" s="22">
        <v>50.928266164386258</v>
      </c>
      <c r="H1090" s="22">
        <v>121.96595956660096</v>
      </c>
      <c r="I1090" s="23">
        <v>172.89422573098722</v>
      </c>
      <c r="J1090" s="23">
        <v>188.692283392718</v>
      </c>
    </row>
    <row r="1091" spans="1:10" ht="10.5" x14ac:dyDescent="0.25">
      <c r="A1091" s="17">
        <v>2008</v>
      </c>
      <c r="B1091" s="2" t="s">
        <v>212</v>
      </c>
      <c r="C1091" s="2" t="s">
        <v>213</v>
      </c>
      <c r="D1091" s="18">
        <v>11.820330980889448</v>
      </c>
      <c r="E1091" s="18">
        <v>11.407009224265135</v>
      </c>
      <c r="F1091" s="19">
        <v>23.227340205154583</v>
      </c>
      <c r="G1091" s="18">
        <v>26.558599999999995</v>
      </c>
      <c r="H1091" s="18">
        <v>13</v>
      </c>
      <c r="I1091" s="19">
        <v>39.558599999999998</v>
      </c>
      <c r="J1091" s="19">
        <v>62.785940205154581</v>
      </c>
    </row>
    <row r="1092" spans="1:10" ht="10.5" x14ac:dyDescent="0.25">
      <c r="A1092" s="17">
        <v>2008</v>
      </c>
      <c r="B1092" s="2" t="s">
        <v>214</v>
      </c>
      <c r="C1092" s="2" t="s">
        <v>215</v>
      </c>
      <c r="D1092" s="18">
        <v>0</v>
      </c>
      <c r="E1092" s="18">
        <v>0</v>
      </c>
      <c r="F1092" s="19">
        <v>0</v>
      </c>
      <c r="G1092" s="18">
        <v>7</v>
      </c>
      <c r="H1092" s="18">
        <v>0</v>
      </c>
      <c r="I1092" s="19">
        <v>7</v>
      </c>
      <c r="J1092" s="19">
        <v>7</v>
      </c>
    </row>
    <row r="1093" spans="1:10" ht="10.5" x14ac:dyDescent="0.25">
      <c r="A1093" s="17">
        <v>2008</v>
      </c>
      <c r="B1093" s="2" t="s">
        <v>216</v>
      </c>
      <c r="C1093" s="2" t="s">
        <v>217</v>
      </c>
      <c r="D1093" s="18">
        <v>2.7412781145445835</v>
      </c>
      <c r="E1093" s="18">
        <v>9.7406386777567384</v>
      </c>
      <c r="F1093" s="19">
        <v>12.481916792301321</v>
      </c>
      <c r="G1093" s="18">
        <v>167.37711571921511</v>
      </c>
      <c r="H1093" s="18">
        <v>0.23850999999999978</v>
      </c>
      <c r="I1093" s="19">
        <v>167.6156257192151</v>
      </c>
      <c r="J1093" s="19">
        <v>180.09754251151642</v>
      </c>
    </row>
    <row r="1094" spans="1:10" ht="14.9" customHeight="1" x14ac:dyDescent="0.25">
      <c r="A1094" s="20">
        <v>2008</v>
      </c>
      <c r="B1094" s="21" t="s">
        <v>218</v>
      </c>
      <c r="C1094" s="21" t="s">
        <v>219</v>
      </c>
      <c r="D1094" s="22">
        <v>12.90486030185917</v>
      </c>
      <c r="E1094" s="22">
        <v>10.219999999999995</v>
      </c>
      <c r="F1094" s="23">
        <v>23.124860301859165</v>
      </c>
      <c r="G1094" s="22">
        <v>14.835865382185364</v>
      </c>
      <c r="H1094" s="22">
        <v>0</v>
      </c>
      <c r="I1094" s="23">
        <v>14.835865382185364</v>
      </c>
      <c r="J1094" s="23">
        <v>37.960725684044533</v>
      </c>
    </row>
    <row r="1095" spans="1:10" ht="14.9" customHeight="1" thickBot="1" x14ac:dyDescent="0.25">
      <c r="A1095" s="28">
        <v>2008</v>
      </c>
      <c r="B1095" s="29" t="s">
        <v>220</v>
      </c>
      <c r="C1095" s="29" t="s">
        <v>221</v>
      </c>
      <c r="D1095" s="30">
        <v>0.51793625301643986</v>
      </c>
      <c r="E1095" s="30">
        <v>3.1334001913206153</v>
      </c>
      <c r="F1095" s="31">
        <v>3.6513364443370553</v>
      </c>
      <c r="G1095" s="30">
        <v>70.576591865608975</v>
      </c>
      <c r="H1095" s="30">
        <v>0.12259980867938136</v>
      </c>
      <c r="I1095" s="31">
        <v>70.699191674288357</v>
      </c>
      <c r="J1095" s="31">
        <v>74.350528118625419</v>
      </c>
    </row>
    <row r="1096" spans="1:10" s="35" customFormat="1" ht="11" thickBot="1" x14ac:dyDescent="0.3">
      <c r="A1096" s="32">
        <v>2008</v>
      </c>
      <c r="B1096" s="33" t="s">
        <v>222</v>
      </c>
      <c r="C1096" s="33" t="s">
        <v>222</v>
      </c>
      <c r="D1096" s="34">
        <v>2144.5348956764738</v>
      </c>
      <c r="E1096" s="34">
        <v>2389.6047620559698</v>
      </c>
      <c r="F1096" s="34">
        <v>4534.1396577324431</v>
      </c>
      <c r="G1096" s="34">
        <v>51032.955400170831</v>
      </c>
      <c r="H1096" s="34">
        <v>19595.011399125768</v>
      </c>
      <c r="I1096" s="34">
        <v>70627.966799296599</v>
      </c>
      <c r="J1096" s="34">
        <v>75162.106457029047</v>
      </c>
    </row>
    <row r="1097" spans="1:10" ht="14.9" customHeight="1" x14ac:dyDescent="0.25">
      <c r="A1097" s="17">
        <v>2009</v>
      </c>
      <c r="B1097" s="2" t="s">
        <v>26</v>
      </c>
      <c r="C1097" s="2" t="s">
        <v>27</v>
      </c>
      <c r="D1097" s="18">
        <v>9.5886547397959525</v>
      </c>
      <c r="E1097" s="18">
        <v>15.876448226213901</v>
      </c>
      <c r="F1097" s="19">
        <v>25.465102966009852</v>
      </c>
      <c r="G1097" s="18">
        <v>893.69953789015187</v>
      </c>
      <c r="H1097" s="18">
        <v>486.0542267355147</v>
      </c>
      <c r="I1097" s="19">
        <v>1379.7537646256665</v>
      </c>
      <c r="J1097" s="19">
        <v>1405.2188675916764</v>
      </c>
    </row>
    <row r="1098" spans="1:10" ht="10.5" x14ac:dyDescent="0.25">
      <c r="A1098" s="17">
        <v>2009</v>
      </c>
      <c r="B1098" s="2" t="s">
        <v>28</v>
      </c>
      <c r="C1098" s="2" t="s">
        <v>29</v>
      </c>
      <c r="D1098" s="18">
        <v>0</v>
      </c>
      <c r="E1098" s="18">
        <v>0</v>
      </c>
      <c r="F1098" s="19">
        <v>0</v>
      </c>
      <c r="G1098" s="18">
        <v>0</v>
      </c>
      <c r="H1098" s="18">
        <v>0</v>
      </c>
      <c r="I1098" s="19">
        <v>0</v>
      </c>
      <c r="J1098" s="19">
        <v>0</v>
      </c>
    </row>
    <row r="1099" spans="1:10" ht="10.5" x14ac:dyDescent="0.25">
      <c r="A1099" s="17">
        <v>2009</v>
      </c>
      <c r="B1099" s="2" t="s">
        <v>30</v>
      </c>
      <c r="C1099" s="2" t="s">
        <v>31</v>
      </c>
      <c r="D1099" s="18">
        <v>0</v>
      </c>
      <c r="E1099" s="18">
        <v>0</v>
      </c>
      <c r="F1099" s="19">
        <v>0</v>
      </c>
      <c r="G1099" s="18">
        <v>9.5714000000000006</v>
      </c>
      <c r="H1099" s="18">
        <v>6.0000000000000018</v>
      </c>
      <c r="I1099" s="19">
        <v>15.571400000000002</v>
      </c>
      <c r="J1099" s="19">
        <v>15.571400000000002</v>
      </c>
    </row>
    <row r="1100" spans="1:10" ht="10.5" x14ac:dyDescent="0.25">
      <c r="A1100" s="17">
        <v>2009</v>
      </c>
      <c r="B1100" s="2" t="s">
        <v>32</v>
      </c>
      <c r="C1100" s="2" t="s">
        <v>33</v>
      </c>
      <c r="D1100" s="18">
        <v>0.94325928737518228</v>
      </c>
      <c r="E1100" s="18">
        <v>1.4703177142850063</v>
      </c>
      <c r="F1100" s="19">
        <v>2.4135770016601885</v>
      </c>
      <c r="G1100" s="18">
        <v>14.474994296650065</v>
      </c>
      <c r="H1100" s="18">
        <v>22.038773808346942</v>
      </c>
      <c r="I1100" s="19">
        <v>36.513768104997006</v>
      </c>
      <c r="J1100" s="19">
        <v>38.927345106657192</v>
      </c>
    </row>
    <row r="1101" spans="1:10" ht="14.9" customHeight="1" x14ac:dyDescent="0.25">
      <c r="A1101" s="20">
        <v>2009</v>
      </c>
      <c r="B1101" s="21" t="s">
        <v>34</v>
      </c>
      <c r="C1101" s="21" t="s">
        <v>35</v>
      </c>
      <c r="D1101" s="22">
        <v>1.0766323391114012</v>
      </c>
      <c r="E1101" s="22">
        <v>1.8013061266893071</v>
      </c>
      <c r="F1101" s="23">
        <v>2.8779384658007086</v>
      </c>
      <c r="G1101" s="22">
        <v>15.417099999999998</v>
      </c>
      <c r="H1101" s="22">
        <v>13</v>
      </c>
      <c r="I1101" s="23">
        <v>28.417099999999998</v>
      </c>
      <c r="J1101" s="23">
        <v>31.295038465800708</v>
      </c>
    </row>
    <row r="1102" spans="1:10" ht="10.5" x14ac:dyDescent="0.25">
      <c r="A1102" s="17">
        <v>2009</v>
      </c>
      <c r="B1102" s="2" t="s">
        <v>36</v>
      </c>
      <c r="C1102" s="2" t="s">
        <v>37</v>
      </c>
      <c r="D1102" s="18">
        <v>0</v>
      </c>
      <c r="E1102" s="18">
        <v>0</v>
      </c>
      <c r="F1102" s="19">
        <v>0</v>
      </c>
      <c r="G1102" s="18">
        <v>44.527973066231361</v>
      </c>
      <c r="H1102" s="18">
        <v>259.142175205071</v>
      </c>
      <c r="I1102" s="19">
        <v>303.67014827130237</v>
      </c>
      <c r="J1102" s="19">
        <v>303.67014827130237</v>
      </c>
    </row>
    <row r="1103" spans="1:10" ht="10.5" x14ac:dyDescent="0.25">
      <c r="A1103" s="17">
        <v>2009</v>
      </c>
      <c r="B1103" s="2" t="s">
        <v>38</v>
      </c>
      <c r="C1103" s="2" t="s">
        <v>39</v>
      </c>
      <c r="D1103" s="18">
        <v>0</v>
      </c>
      <c r="E1103" s="18">
        <v>0</v>
      </c>
      <c r="F1103" s="19">
        <v>0</v>
      </c>
      <c r="G1103" s="18">
        <v>2789.4514392102355</v>
      </c>
      <c r="H1103" s="18">
        <v>905.40112634244224</v>
      </c>
      <c r="I1103" s="19">
        <v>3694.8525655526778</v>
      </c>
      <c r="J1103" s="19">
        <v>3694.8525655526778</v>
      </c>
    </row>
    <row r="1104" spans="1:10" ht="10.5" x14ac:dyDescent="0.25">
      <c r="A1104" s="17">
        <v>2009</v>
      </c>
      <c r="B1104" s="2" t="s">
        <v>40</v>
      </c>
      <c r="C1104" s="2" t="s">
        <v>41</v>
      </c>
      <c r="D1104" s="18">
        <v>0</v>
      </c>
      <c r="E1104" s="18">
        <v>0</v>
      </c>
      <c r="F1104" s="19">
        <v>0</v>
      </c>
      <c r="G1104" s="18">
        <v>32.838715043338055</v>
      </c>
      <c r="H1104" s="18">
        <v>13.483010438203703</v>
      </c>
      <c r="I1104" s="19">
        <v>46.321725481541762</v>
      </c>
      <c r="J1104" s="19">
        <v>46.321725481541762</v>
      </c>
    </row>
    <row r="1105" spans="1:10" ht="14.9" customHeight="1" x14ac:dyDescent="0.25">
      <c r="A1105" s="20">
        <v>2009</v>
      </c>
      <c r="B1105" s="21" t="s">
        <v>42</v>
      </c>
      <c r="C1105" s="21" t="s">
        <v>43</v>
      </c>
      <c r="D1105" s="22">
        <v>4.5772384591789637</v>
      </c>
      <c r="E1105" s="22">
        <v>12.103530906526856</v>
      </c>
      <c r="F1105" s="23">
        <v>16.680769365705821</v>
      </c>
      <c r="G1105" s="22">
        <v>905.57238779944964</v>
      </c>
      <c r="H1105" s="22">
        <v>292.11579830009714</v>
      </c>
      <c r="I1105" s="23">
        <v>1197.6881860995468</v>
      </c>
      <c r="J1105" s="23">
        <v>1214.3689554652526</v>
      </c>
    </row>
    <row r="1106" spans="1:10" ht="10.5" x14ac:dyDescent="0.25">
      <c r="A1106" s="17">
        <v>2009</v>
      </c>
      <c r="B1106" s="2" t="s">
        <v>44</v>
      </c>
      <c r="C1106" s="2" t="s">
        <v>45</v>
      </c>
      <c r="D1106" s="18">
        <v>5.4191539626553409</v>
      </c>
      <c r="E1106" s="18">
        <v>6.1311142320698782</v>
      </c>
      <c r="F1106" s="19">
        <v>11.55026819472522</v>
      </c>
      <c r="G1106" s="18">
        <v>1069.0482905083443</v>
      </c>
      <c r="H1106" s="18">
        <v>275.91877229202402</v>
      </c>
      <c r="I1106" s="19">
        <v>1344.9670628003682</v>
      </c>
      <c r="J1106" s="19">
        <v>1356.5173309950935</v>
      </c>
    </row>
    <row r="1107" spans="1:10" ht="10.5" x14ac:dyDescent="0.25">
      <c r="A1107" s="17">
        <v>2009</v>
      </c>
      <c r="B1107" s="2" t="s">
        <v>46</v>
      </c>
      <c r="C1107" s="2" t="s">
        <v>47</v>
      </c>
      <c r="D1107" s="18">
        <v>5.7180330589506037</v>
      </c>
      <c r="E1107" s="18">
        <v>10.938715147644899</v>
      </c>
      <c r="F1107" s="19">
        <v>16.656748206595502</v>
      </c>
      <c r="G1107" s="18">
        <v>526.28752551435969</v>
      </c>
      <c r="H1107" s="18">
        <v>163.80877570340783</v>
      </c>
      <c r="I1107" s="19">
        <v>690.09630121776752</v>
      </c>
      <c r="J1107" s="19">
        <v>706.75304942436298</v>
      </c>
    </row>
    <row r="1108" spans="1:10" ht="10.5" x14ac:dyDescent="0.25">
      <c r="A1108" s="24">
        <v>2009</v>
      </c>
      <c r="B1108" s="25" t="s">
        <v>48</v>
      </c>
      <c r="C1108" s="25" t="s">
        <v>49</v>
      </c>
      <c r="D1108" s="26">
        <v>2.432913696275695</v>
      </c>
      <c r="E1108" s="26">
        <v>2.8474971767449819</v>
      </c>
      <c r="F1108" s="27">
        <v>5.2804108730206769</v>
      </c>
      <c r="G1108" s="26">
        <v>461.64004857681903</v>
      </c>
      <c r="H1108" s="26">
        <v>46.27974076538456</v>
      </c>
      <c r="I1108" s="27">
        <v>507.91978934220356</v>
      </c>
      <c r="J1108" s="27">
        <v>513.20020021522419</v>
      </c>
    </row>
    <row r="1109" spans="1:10" ht="14.9" customHeight="1" x14ac:dyDescent="0.25">
      <c r="A1109" s="20">
        <v>2009</v>
      </c>
      <c r="B1109" s="21" t="s">
        <v>50</v>
      </c>
      <c r="C1109" s="21" t="s">
        <v>51</v>
      </c>
      <c r="D1109" s="22">
        <v>7.3167278975504653</v>
      </c>
      <c r="E1109" s="22">
        <v>16.908020689126136</v>
      </c>
      <c r="F1109" s="23">
        <v>24.224748586676601</v>
      </c>
      <c r="G1109" s="22">
        <v>299.03039971275894</v>
      </c>
      <c r="H1109" s="22">
        <v>76.382313987106031</v>
      </c>
      <c r="I1109" s="23">
        <v>375.41271369986498</v>
      </c>
      <c r="J1109" s="23">
        <v>399.63746228654156</v>
      </c>
    </row>
    <row r="1110" spans="1:10" ht="10.5" x14ac:dyDescent="0.25">
      <c r="A1110" s="17">
        <v>2009</v>
      </c>
      <c r="B1110" s="2" t="s">
        <v>52</v>
      </c>
      <c r="C1110" s="2" t="s">
        <v>53</v>
      </c>
      <c r="D1110" s="18">
        <v>25.218524706565546</v>
      </c>
      <c r="E1110" s="18">
        <v>12.769180654134402</v>
      </c>
      <c r="F1110" s="19">
        <v>37.987705360699948</v>
      </c>
      <c r="G1110" s="18">
        <v>709.64403557045011</v>
      </c>
      <c r="H1110" s="18">
        <v>252.70143274119368</v>
      </c>
      <c r="I1110" s="19">
        <v>962.3454683116438</v>
      </c>
      <c r="J1110" s="19">
        <v>1000.3331736723437</v>
      </c>
    </row>
    <row r="1111" spans="1:10" ht="10.5" x14ac:dyDescent="0.25">
      <c r="A1111" s="17">
        <v>2009</v>
      </c>
      <c r="B1111" s="2" t="s">
        <v>54</v>
      </c>
      <c r="C1111" s="2" t="s">
        <v>55</v>
      </c>
      <c r="D1111" s="18">
        <v>0.239633905534229</v>
      </c>
      <c r="E1111" s="18">
        <v>1.0584949889618673</v>
      </c>
      <c r="F1111" s="19">
        <v>1.2981288944960963</v>
      </c>
      <c r="G1111" s="18">
        <v>406.74725817801868</v>
      </c>
      <c r="H1111" s="18">
        <v>30.542233454246848</v>
      </c>
      <c r="I1111" s="19">
        <v>437.28949163226554</v>
      </c>
      <c r="J1111" s="19">
        <v>438.58762052676161</v>
      </c>
    </row>
    <row r="1112" spans="1:10" ht="10.5" x14ac:dyDescent="0.25">
      <c r="A1112" s="17">
        <v>2009</v>
      </c>
      <c r="B1112" s="2" t="s">
        <v>56</v>
      </c>
      <c r="C1112" s="2" t="s">
        <v>57</v>
      </c>
      <c r="D1112" s="18">
        <v>63.413182177936747</v>
      </c>
      <c r="E1112" s="18">
        <v>91.165376556875358</v>
      </c>
      <c r="F1112" s="19">
        <v>154.57855873481211</v>
      </c>
      <c r="G1112" s="18">
        <v>376.4966977349689</v>
      </c>
      <c r="H1112" s="18">
        <v>95.426763705788048</v>
      </c>
      <c r="I1112" s="19">
        <v>471.92346144075697</v>
      </c>
      <c r="J1112" s="19">
        <v>626.5020201755691</v>
      </c>
    </row>
    <row r="1113" spans="1:10" ht="14.9" customHeight="1" x14ac:dyDescent="0.25">
      <c r="A1113" s="20">
        <v>2009</v>
      </c>
      <c r="B1113" s="21" t="s">
        <v>58</v>
      </c>
      <c r="C1113" s="21" t="s">
        <v>59</v>
      </c>
      <c r="D1113" s="22">
        <v>20.77677491212695</v>
      </c>
      <c r="E1113" s="22">
        <v>24.438216541039729</v>
      </c>
      <c r="F1113" s="23">
        <v>45.214991453166675</v>
      </c>
      <c r="G1113" s="22">
        <v>181.6038768625335</v>
      </c>
      <c r="H1113" s="22">
        <v>22.489251009723802</v>
      </c>
      <c r="I1113" s="23">
        <v>204.0931278722573</v>
      </c>
      <c r="J1113" s="23">
        <v>249.30811932542397</v>
      </c>
    </row>
    <row r="1114" spans="1:10" ht="10.5" x14ac:dyDescent="0.25">
      <c r="A1114" s="17">
        <v>2009</v>
      </c>
      <c r="B1114" s="2" t="s">
        <v>60</v>
      </c>
      <c r="C1114" s="2" t="s">
        <v>61</v>
      </c>
      <c r="D1114" s="18">
        <v>10.378594805302226</v>
      </c>
      <c r="E1114" s="18">
        <v>14.313313041693711</v>
      </c>
      <c r="F1114" s="19">
        <v>24.691907846995939</v>
      </c>
      <c r="G1114" s="18">
        <v>274.19379266099878</v>
      </c>
      <c r="H1114" s="18">
        <v>65.752788896847022</v>
      </c>
      <c r="I1114" s="19">
        <v>339.94658155784578</v>
      </c>
      <c r="J1114" s="19">
        <v>364.63848940484172</v>
      </c>
    </row>
    <row r="1115" spans="1:10" ht="10.5" x14ac:dyDescent="0.25">
      <c r="A1115" s="17">
        <v>2009</v>
      </c>
      <c r="B1115" s="2" t="s">
        <v>62</v>
      </c>
      <c r="C1115" s="2" t="s">
        <v>63</v>
      </c>
      <c r="D1115" s="18">
        <v>5.1492976135071382</v>
      </c>
      <c r="E1115" s="18">
        <v>7.1222333170275931</v>
      </c>
      <c r="F1115" s="19">
        <v>12.27153093053473</v>
      </c>
      <c r="G1115" s="18">
        <v>519.7692249338279</v>
      </c>
      <c r="H1115" s="18">
        <v>5.2125434335490652</v>
      </c>
      <c r="I1115" s="19">
        <v>524.98176836737696</v>
      </c>
      <c r="J1115" s="19">
        <v>537.25329929791167</v>
      </c>
    </row>
    <row r="1116" spans="1:10" ht="10.5" x14ac:dyDescent="0.25">
      <c r="A1116" s="17">
        <v>2009</v>
      </c>
      <c r="B1116" s="2" t="s">
        <v>64</v>
      </c>
      <c r="C1116" s="2" t="s">
        <v>65</v>
      </c>
      <c r="D1116" s="18">
        <v>20.648430199274738</v>
      </c>
      <c r="E1116" s="18">
        <v>67.090815387375216</v>
      </c>
      <c r="F1116" s="19">
        <v>87.739245586649957</v>
      </c>
      <c r="G1116" s="18">
        <v>389.57944131462767</v>
      </c>
      <c r="H1116" s="18">
        <v>195.14260388959312</v>
      </c>
      <c r="I1116" s="19">
        <v>584.72204520422076</v>
      </c>
      <c r="J1116" s="19">
        <v>672.46129079087075</v>
      </c>
    </row>
    <row r="1117" spans="1:10" ht="14.9" customHeight="1" x14ac:dyDescent="0.25">
      <c r="A1117" s="20">
        <v>2009</v>
      </c>
      <c r="B1117" s="21" t="s">
        <v>66</v>
      </c>
      <c r="C1117" s="21" t="s">
        <v>67</v>
      </c>
      <c r="D1117" s="22">
        <v>104.13647640460145</v>
      </c>
      <c r="E1117" s="22">
        <v>284.75969363815574</v>
      </c>
      <c r="F1117" s="23">
        <v>388.89617004275721</v>
      </c>
      <c r="G1117" s="22">
        <v>1239.3212542233916</v>
      </c>
      <c r="H1117" s="22">
        <v>512.87881997488466</v>
      </c>
      <c r="I1117" s="23">
        <v>1752.2000741982763</v>
      </c>
      <c r="J1117" s="23">
        <v>2141.0962442410337</v>
      </c>
    </row>
    <row r="1118" spans="1:10" ht="10.5" x14ac:dyDescent="0.25">
      <c r="A1118" s="17">
        <v>2009</v>
      </c>
      <c r="B1118" s="2" t="s">
        <v>68</v>
      </c>
      <c r="C1118" s="2" t="s">
        <v>69</v>
      </c>
      <c r="D1118" s="18">
        <v>37.361458939730618</v>
      </c>
      <c r="E1118" s="18">
        <v>94.271127635558585</v>
      </c>
      <c r="F1118" s="19">
        <v>131.6325865752892</v>
      </c>
      <c r="G1118" s="18">
        <v>240.08242155499622</v>
      </c>
      <c r="H1118" s="18">
        <v>149.1895201640387</v>
      </c>
      <c r="I1118" s="19">
        <v>389.27194171903488</v>
      </c>
      <c r="J1118" s="19">
        <v>520.90452829432411</v>
      </c>
    </row>
    <row r="1119" spans="1:10" ht="10.5" x14ac:dyDescent="0.25">
      <c r="A1119" s="17">
        <v>2009</v>
      </c>
      <c r="B1119" s="2" t="s">
        <v>70</v>
      </c>
      <c r="C1119" s="2" t="s">
        <v>71</v>
      </c>
      <c r="D1119" s="18">
        <v>2.2434136230106811</v>
      </c>
      <c r="E1119" s="18">
        <v>3.8246409466548839</v>
      </c>
      <c r="F1119" s="19">
        <v>6.0680545696655646</v>
      </c>
      <c r="G1119" s="18">
        <v>82.80872327647937</v>
      </c>
      <c r="H1119" s="18">
        <v>126.40839450931097</v>
      </c>
      <c r="I1119" s="19">
        <v>209.21711778579032</v>
      </c>
      <c r="J1119" s="19">
        <v>215.2851723554559</v>
      </c>
    </row>
    <row r="1120" spans="1:10" ht="10.5" x14ac:dyDescent="0.25">
      <c r="A1120" s="24">
        <v>2009</v>
      </c>
      <c r="B1120" s="25" t="s">
        <v>72</v>
      </c>
      <c r="C1120" s="25" t="s">
        <v>73</v>
      </c>
      <c r="D1120" s="26">
        <v>5.8587179003485987</v>
      </c>
      <c r="E1120" s="26">
        <v>9.9050534827735035</v>
      </c>
      <c r="F1120" s="27">
        <v>15.763771383122101</v>
      </c>
      <c r="G1120" s="26">
        <v>449.40803782909143</v>
      </c>
      <c r="H1120" s="26">
        <v>294.66147652888441</v>
      </c>
      <c r="I1120" s="27">
        <v>744.06951435797578</v>
      </c>
      <c r="J1120" s="27">
        <v>759.83328574109782</v>
      </c>
    </row>
    <row r="1121" spans="1:10" ht="14.9" customHeight="1" x14ac:dyDescent="0.25">
      <c r="A1121" s="20">
        <v>2009</v>
      </c>
      <c r="B1121" s="21" t="s">
        <v>74</v>
      </c>
      <c r="C1121" s="21" t="s">
        <v>75</v>
      </c>
      <c r="D1121" s="22">
        <v>0</v>
      </c>
      <c r="E1121" s="22">
        <v>0</v>
      </c>
      <c r="F1121" s="23">
        <v>0</v>
      </c>
      <c r="G1121" s="22">
        <v>398.12164362968502</v>
      </c>
      <c r="H1121" s="22">
        <v>9.8558836954666855</v>
      </c>
      <c r="I1121" s="23">
        <v>407.9775273251517</v>
      </c>
      <c r="J1121" s="23">
        <v>407.9775273251517</v>
      </c>
    </row>
    <row r="1122" spans="1:10" ht="10.5" x14ac:dyDescent="0.25">
      <c r="A1122" s="17">
        <v>2009</v>
      </c>
      <c r="B1122" s="2" t="s">
        <v>76</v>
      </c>
      <c r="C1122" s="2" t="s">
        <v>77</v>
      </c>
      <c r="D1122" s="18">
        <v>31.842235593956516</v>
      </c>
      <c r="E1122" s="18">
        <v>14.68248439723974</v>
      </c>
      <c r="F1122" s="19">
        <v>46.524719991196257</v>
      </c>
      <c r="G1122" s="18">
        <v>761.2693462204104</v>
      </c>
      <c r="H1122" s="18">
        <v>1041.6803929617711</v>
      </c>
      <c r="I1122" s="19">
        <v>1802.9497391821815</v>
      </c>
      <c r="J1122" s="19">
        <v>1849.4744591733777</v>
      </c>
    </row>
    <row r="1123" spans="1:10" ht="10.5" x14ac:dyDescent="0.25">
      <c r="A1123" s="17">
        <v>2009</v>
      </c>
      <c r="B1123" s="2" t="s">
        <v>78</v>
      </c>
      <c r="C1123" s="2" t="s">
        <v>79</v>
      </c>
      <c r="D1123" s="18">
        <v>1.3298235127985882</v>
      </c>
      <c r="E1123" s="18">
        <v>1.6164847738344696</v>
      </c>
      <c r="F1123" s="19">
        <v>2.9463082866330579</v>
      </c>
      <c r="G1123" s="18">
        <v>90.91470169403658</v>
      </c>
      <c r="H1123" s="18">
        <v>54.207963644792642</v>
      </c>
      <c r="I1123" s="19">
        <v>145.12266533882922</v>
      </c>
      <c r="J1123" s="19">
        <v>148.06897362546229</v>
      </c>
    </row>
    <row r="1124" spans="1:10" ht="10.5" x14ac:dyDescent="0.25">
      <c r="A1124" s="17">
        <v>2009</v>
      </c>
      <c r="B1124" s="2" t="s">
        <v>80</v>
      </c>
      <c r="C1124" s="2" t="s">
        <v>81</v>
      </c>
      <c r="D1124" s="18">
        <v>8.3162112696895765</v>
      </c>
      <c r="E1124" s="18">
        <v>28.230031674576271</v>
      </c>
      <c r="F1124" s="19">
        <v>36.546242944265849</v>
      </c>
      <c r="G1124" s="18">
        <v>455.7703241926618</v>
      </c>
      <c r="H1124" s="18">
        <v>246.02828536893387</v>
      </c>
      <c r="I1124" s="19">
        <v>701.79860956159564</v>
      </c>
      <c r="J1124" s="19">
        <v>738.34485250586147</v>
      </c>
    </row>
    <row r="1125" spans="1:10" ht="14.9" customHeight="1" x14ac:dyDescent="0.25">
      <c r="A1125" s="20">
        <v>2009</v>
      </c>
      <c r="B1125" s="21" t="s">
        <v>82</v>
      </c>
      <c r="C1125" s="21" t="s">
        <v>83</v>
      </c>
      <c r="D1125" s="22">
        <v>2.5290812399169904</v>
      </c>
      <c r="E1125" s="22">
        <v>3.6183857671900421</v>
      </c>
      <c r="F1125" s="23">
        <v>6.1474670071070321</v>
      </c>
      <c r="G1125" s="22">
        <v>122.35910664021563</v>
      </c>
      <c r="H1125" s="22">
        <v>145.52826135069034</v>
      </c>
      <c r="I1125" s="23">
        <v>267.887367990906</v>
      </c>
      <c r="J1125" s="23">
        <v>274.03483499801303</v>
      </c>
    </row>
    <row r="1126" spans="1:10" ht="10.5" x14ac:dyDescent="0.25">
      <c r="A1126" s="17">
        <v>2009</v>
      </c>
      <c r="B1126" s="2" t="s">
        <v>84</v>
      </c>
      <c r="C1126" s="2" t="s">
        <v>85</v>
      </c>
      <c r="D1126" s="18">
        <v>0</v>
      </c>
      <c r="E1126" s="18">
        <v>0</v>
      </c>
      <c r="F1126" s="19">
        <v>0</v>
      </c>
      <c r="G1126" s="18">
        <v>246.8862619659553</v>
      </c>
      <c r="H1126" s="18">
        <v>118.83277521594226</v>
      </c>
      <c r="I1126" s="19">
        <v>365.71903718189753</v>
      </c>
      <c r="J1126" s="19">
        <v>365.71903718189753</v>
      </c>
    </row>
    <row r="1127" spans="1:10" ht="10.5" x14ac:dyDescent="0.25">
      <c r="A1127" s="17">
        <v>2009</v>
      </c>
      <c r="B1127" s="2" t="s">
        <v>86</v>
      </c>
      <c r="C1127" s="2" t="s">
        <v>87</v>
      </c>
      <c r="D1127" s="18">
        <v>1.187988123218759</v>
      </c>
      <c r="E1127" s="18">
        <v>15.015970584219243</v>
      </c>
      <c r="F1127" s="19">
        <v>16.203958707438002</v>
      </c>
      <c r="G1127" s="18">
        <v>1000.4855819803911</v>
      </c>
      <c r="H1127" s="18">
        <v>542.01823720578079</v>
      </c>
      <c r="I1127" s="19">
        <v>1542.5038191861718</v>
      </c>
      <c r="J1127" s="19">
        <v>1558.7077778936098</v>
      </c>
    </row>
    <row r="1128" spans="1:10" ht="10.5" x14ac:dyDescent="0.25">
      <c r="A1128" s="17">
        <v>2009</v>
      </c>
      <c r="B1128" s="2" t="s">
        <v>88</v>
      </c>
      <c r="C1128" s="2" t="s">
        <v>89</v>
      </c>
      <c r="D1128" s="18">
        <v>2.14262468531637</v>
      </c>
      <c r="E1128" s="18">
        <v>3.0857613223181746</v>
      </c>
      <c r="F1128" s="19">
        <v>5.2283860076345441</v>
      </c>
      <c r="G1128" s="18">
        <v>440.90971752237851</v>
      </c>
      <c r="H1128" s="18">
        <v>340.09075562267242</v>
      </c>
      <c r="I1128" s="19">
        <v>781.00047314505093</v>
      </c>
      <c r="J1128" s="19">
        <v>786.22885915268546</v>
      </c>
    </row>
    <row r="1129" spans="1:10" ht="14.9" customHeight="1" x14ac:dyDescent="0.25">
      <c r="A1129" s="20">
        <v>2009</v>
      </c>
      <c r="B1129" s="21" t="s">
        <v>90</v>
      </c>
      <c r="C1129" s="21" t="s">
        <v>91</v>
      </c>
      <c r="D1129" s="22">
        <v>0</v>
      </c>
      <c r="E1129" s="22">
        <v>0</v>
      </c>
      <c r="F1129" s="23">
        <v>0</v>
      </c>
      <c r="G1129" s="22">
        <v>231.36002472127959</v>
      </c>
      <c r="H1129" s="22">
        <v>10</v>
      </c>
      <c r="I1129" s="23">
        <v>241.36002472127959</v>
      </c>
      <c r="J1129" s="23">
        <v>241.36002472127959</v>
      </c>
    </row>
    <row r="1130" spans="1:10" ht="10.5" x14ac:dyDescent="0.25">
      <c r="A1130" s="17">
        <v>2009</v>
      </c>
      <c r="B1130" s="2" t="s">
        <v>92</v>
      </c>
      <c r="C1130" s="2" t="s">
        <v>93</v>
      </c>
      <c r="D1130" s="18">
        <v>6.4435019804255349</v>
      </c>
      <c r="E1130" s="18">
        <v>17.312210445756556</v>
      </c>
      <c r="F1130" s="19">
        <v>23.75571242618209</v>
      </c>
      <c r="G1130" s="18">
        <v>178.38684452858712</v>
      </c>
      <c r="H1130" s="18">
        <v>105.42993171465912</v>
      </c>
      <c r="I1130" s="19">
        <v>283.81677624324624</v>
      </c>
      <c r="J1130" s="19">
        <v>307.57248866942831</v>
      </c>
    </row>
    <row r="1131" spans="1:10" ht="10.5" x14ac:dyDescent="0.25">
      <c r="A1131" s="17">
        <v>2009</v>
      </c>
      <c r="B1131" s="2" t="s">
        <v>94</v>
      </c>
      <c r="C1131" s="2" t="s">
        <v>95</v>
      </c>
      <c r="D1131" s="18">
        <v>0</v>
      </c>
      <c r="E1131" s="18">
        <v>0</v>
      </c>
      <c r="F1131" s="19">
        <v>0</v>
      </c>
      <c r="G1131" s="18">
        <v>269.64661508158042</v>
      </c>
      <c r="H1131" s="18">
        <v>395</v>
      </c>
      <c r="I1131" s="19">
        <v>664.64661508158042</v>
      </c>
      <c r="J1131" s="19">
        <v>664.64661508158042</v>
      </c>
    </row>
    <row r="1132" spans="1:10" ht="10.5" x14ac:dyDescent="0.25">
      <c r="A1132" s="24">
        <v>2009</v>
      </c>
      <c r="B1132" s="25" t="s">
        <v>96</v>
      </c>
      <c r="C1132" s="25" t="s">
        <v>97</v>
      </c>
      <c r="D1132" s="26">
        <v>0</v>
      </c>
      <c r="E1132" s="26">
        <v>0</v>
      </c>
      <c r="F1132" s="27">
        <v>0</v>
      </c>
      <c r="G1132" s="26">
        <v>261.1932600465932</v>
      </c>
      <c r="H1132" s="26">
        <v>331.32714499670612</v>
      </c>
      <c r="I1132" s="27">
        <v>592.52040504329932</v>
      </c>
      <c r="J1132" s="27">
        <v>592.52040504329932</v>
      </c>
    </row>
    <row r="1133" spans="1:10" ht="14.9" customHeight="1" x14ac:dyDescent="0.25">
      <c r="A1133" s="20">
        <v>2009</v>
      </c>
      <c r="B1133" s="21" t="s">
        <v>98</v>
      </c>
      <c r="C1133" s="21" t="s">
        <v>99</v>
      </c>
      <c r="D1133" s="22">
        <v>6.1413580625181492</v>
      </c>
      <c r="E1133" s="22">
        <v>13.455826525098118</v>
      </c>
      <c r="F1133" s="23">
        <v>19.597184587616269</v>
      </c>
      <c r="G1133" s="22">
        <v>461.87945563968844</v>
      </c>
      <c r="H1133" s="22">
        <v>350.4725301246678</v>
      </c>
      <c r="I1133" s="23">
        <v>812.35198576435619</v>
      </c>
      <c r="J1133" s="23">
        <v>831.9491703519725</v>
      </c>
    </row>
    <row r="1134" spans="1:10" ht="10.5" x14ac:dyDescent="0.25">
      <c r="A1134" s="17">
        <v>2009</v>
      </c>
      <c r="B1134" s="2" t="s">
        <v>100</v>
      </c>
      <c r="C1134" s="2" t="s">
        <v>101</v>
      </c>
      <c r="D1134" s="18">
        <v>26.867984081816179</v>
      </c>
      <c r="E1134" s="18">
        <v>17.862265702403839</v>
      </c>
      <c r="F1134" s="19">
        <v>44.730249784220021</v>
      </c>
      <c r="G1134" s="18">
        <v>1440.4652206039145</v>
      </c>
      <c r="H1134" s="18">
        <v>2209.1128494352783</v>
      </c>
      <c r="I1134" s="19">
        <v>3649.5780700391929</v>
      </c>
      <c r="J1134" s="19">
        <v>3694.3083198234131</v>
      </c>
    </row>
    <row r="1135" spans="1:10" ht="10.5" x14ac:dyDescent="0.25">
      <c r="A1135" s="17">
        <v>2009</v>
      </c>
      <c r="B1135" s="2" t="s">
        <v>102</v>
      </c>
      <c r="C1135" s="2" t="s">
        <v>103</v>
      </c>
      <c r="D1135" s="18">
        <v>7.4686904924584407</v>
      </c>
      <c r="E1135" s="18">
        <v>13.972118891337859</v>
      </c>
      <c r="F1135" s="19">
        <v>21.440809383796299</v>
      </c>
      <c r="G1135" s="18">
        <v>281.31379855218592</v>
      </c>
      <c r="H1135" s="18">
        <v>1070.6236777724209</v>
      </c>
      <c r="I1135" s="19">
        <v>1351.9374763246069</v>
      </c>
      <c r="J1135" s="19">
        <v>1373.3782857084032</v>
      </c>
    </row>
    <row r="1136" spans="1:10" ht="10.5" x14ac:dyDescent="0.25">
      <c r="A1136" s="17">
        <v>2009</v>
      </c>
      <c r="B1136" s="2" t="s">
        <v>104</v>
      </c>
      <c r="C1136" s="2" t="s">
        <v>105</v>
      </c>
      <c r="D1136" s="18">
        <v>0</v>
      </c>
      <c r="E1136" s="18">
        <v>0</v>
      </c>
      <c r="F1136" s="19">
        <v>0</v>
      </c>
      <c r="G1136" s="18">
        <v>279.4610707881647</v>
      </c>
      <c r="H1136" s="18">
        <v>1863.2764423645126</v>
      </c>
      <c r="I1136" s="19">
        <v>2142.7375131526774</v>
      </c>
      <c r="J1136" s="19">
        <v>2142.7375131526774</v>
      </c>
    </row>
    <row r="1137" spans="1:10" ht="14.9" customHeight="1" x14ac:dyDescent="0.25">
      <c r="A1137" s="20">
        <v>2009</v>
      </c>
      <c r="B1137" s="21" t="s">
        <v>106</v>
      </c>
      <c r="C1137" s="21" t="s">
        <v>107</v>
      </c>
      <c r="D1137" s="22">
        <v>1.4003587890602032</v>
      </c>
      <c r="E1137" s="22">
        <v>11.986428225159198</v>
      </c>
      <c r="F1137" s="23">
        <v>13.386787014219401</v>
      </c>
      <c r="G1137" s="22">
        <v>2741.729447585999</v>
      </c>
      <c r="H1137" s="22">
        <v>402.08854452999788</v>
      </c>
      <c r="I1137" s="23">
        <v>3143.8179921159967</v>
      </c>
      <c r="J1137" s="23">
        <v>3157.2047791302161</v>
      </c>
    </row>
    <row r="1138" spans="1:10" ht="10.5" x14ac:dyDescent="0.25">
      <c r="A1138" s="17">
        <v>2009</v>
      </c>
      <c r="B1138" s="2" t="s">
        <v>108</v>
      </c>
      <c r="C1138" s="2" t="s">
        <v>109</v>
      </c>
      <c r="D1138" s="18">
        <v>0.69366217152331544</v>
      </c>
      <c r="E1138" s="18">
        <v>1.8661595508578246</v>
      </c>
      <c r="F1138" s="19">
        <v>2.5598217223811401</v>
      </c>
      <c r="G1138" s="18">
        <v>751.73995353975079</v>
      </c>
      <c r="H1138" s="18">
        <v>983.28205070661261</v>
      </c>
      <c r="I1138" s="19">
        <v>1735.0220042463634</v>
      </c>
      <c r="J1138" s="19">
        <v>1737.5818259687446</v>
      </c>
    </row>
    <row r="1139" spans="1:10" ht="10.5" x14ac:dyDescent="0.25">
      <c r="A1139" s="17">
        <v>2009</v>
      </c>
      <c r="B1139" s="2" t="s">
        <v>110</v>
      </c>
      <c r="C1139" s="2" t="s">
        <v>111</v>
      </c>
      <c r="D1139" s="18">
        <v>6.4711451806417912</v>
      </c>
      <c r="E1139" s="18">
        <v>7.8907087818064046</v>
      </c>
      <c r="F1139" s="19">
        <v>14.361853962448196</v>
      </c>
      <c r="G1139" s="18">
        <v>777.29182091164193</v>
      </c>
      <c r="H1139" s="18">
        <v>206.36724399746601</v>
      </c>
      <c r="I1139" s="19">
        <v>983.65906490910788</v>
      </c>
      <c r="J1139" s="19">
        <v>998.02091887155609</v>
      </c>
    </row>
    <row r="1140" spans="1:10" ht="10.5" x14ac:dyDescent="0.25">
      <c r="A1140" s="17">
        <v>2009</v>
      </c>
      <c r="B1140" s="2" t="s">
        <v>112</v>
      </c>
      <c r="C1140" s="2" t="s">
        <v>113</v>
      </c>
      <c r="D1140" s="18">
        <v>22.05045950862495</v>
      </c>
      <c r="E1140" s="18">
        <v>55.561628848601565</v>
      </c>
      <c r="F1140" s="19">
        <v>77.612088357226511</v>
      </c>
      <c r="G1140" s="18">
        <v>782.09040200894651</v>
      </c>
      <c r="H1140" s="18">
        <v>369.00153448399277</v>
      </c>
      <c r="I1140" s="19">
        <v>1151.0919364929393</v>
      </c>
      <c r="J1140" s="19">
        <v>1228.7040248501658</v>
      </c>
    </row>
    <row r="1141" spans="1:10" ht="14.9" customHeight="1" x14ac:dyDescent="0.25">
      <c r="A1141" s="20">
        <v>2009</v>
      </c>
      <c r="B1141" s="21" t="s">
        <v>114</v>
      </c>
      <c r="C1141" s="21" t="s">
        <v>115</v>
      </c>
      <c r="D1141" s="22">
        <v>0</v>
      </c>
      <c r="E1141" s="22">
        <v>0</v>
      </c>
      <c r="F1141" s="23">
        <v>0</v>
      </c>
      <c r="G1141" s="22">
        <v>627.31540626904382</v>
      </c>
      <c r="H1141" s="22">
        <v>5.3550089880232878</v>
      </c>
      <c r="I1141" s="23">
        <v>632.67041525706713</v>
      </c>
      <c r="J1141" s="23">
        <v>632.67041525706713</v>
      </c>
    </row>
    <row r="1142" spans="1:10" ht="10.5" x14ac:dyDescent="0.25">
      <c r="A1142" s="17">
        <v>2009</v>
      </c>
      <c r="B1142" s="2" t="s">
        <v>116</v>
      </c>
      <c r="C1142" s="2" t="s">
        <v>117</v>
      </c>
      <c r="D1142" s="18">
        <v>2.7899151734375796</v>
      </c>
      <c r="E1142" s="18">
        <v>1.2655111416254148</v>
      </c>
      <c r="F1142" s="19">
        <v>4.0554263150629941</v>
      </c>
      <c r="G1142" s="18">
        <v>281.66206118030732</v>
      </c>
      <c r="H1142" s="18">
        <v>2.005591225197171</v>
      </c>
      <c r="I1142" s="19">
        <v>283.6676524055045</v>
      </c>
      <c r="J1142" s="19">
        <v>287.72307872056751</v>
      </c>
    </row>
    <row r="1143" spans="1:10" ht="10.5" x14ac:dyDescent="0.25">
      <c r="A1143" s="17">
        <v>2009</v>
      </c>
      <c r="B1143" s="2" t="s">
        <v>118</v>
      </c>
      <c r="C1143" s="2" t="s">
        <v>119</v>
      </c>
      <c r="D1143" s="18">
        <v>2.3790939081167246</v>
      </c>
      <c r="E1143" s="18">
        <v>4.2886657443263489</v>
      </c>
      <c r="F1143" s="19">
        <v>6.667759652443074</v>
      </c>
      <c r="G1143" s="18">
        <v>999.72142466086416</v>
      </c>
      <c r="H1143" s="18">
        <v>2.4830658539032671</v>
      </c>
      <c r="I1143" s="19">
        <v>1002.2044905147674</v>
      </c>
      <c r="J1143" s="19">
        <v>1008.8722501672105</v>
      </c>
    </row>
    <row r="1144" spans="1:10" ht="10.5" x14ac:dyDescent="0.25">
      <c r="A1144" s="17">
        <v>2009</v>
      </c>
      <c r="B1144" s="2" t="s">
        <v>120</v>
      </c>
      <c r="C1144" s="2" t="s">
        <v>121</v>
      </c>
      <c r="D1144" s="18">
        <v>4.1394342577027059</v>
      </c>
      <c r="E1144" s="18">
        <v>0.41187498245256704</v>
      </c>
      <c r="F1144" s="19">
        <v>4.5513092401552733</v>
      </c>
      <c r="G1144" s="18">
        <v>102.08242861921454</v>
      </c>
      <c r="H1144" s="18">
        <v>0</v>
      </c>
      <c r="I1144" s="19">
        <v>102.08242861921454</v>
      </c>
      <c r="J1144" s="19">
        <v>106.63373785936982</v>
      </c>
    </row>
    <row r="1145" spans="1:10" ht="14.9" customHeight="1" x14ac:dyDescent="0.25">
      <c r="A1145" s="20">
        <v>2009</v>
      </c>
      <c r="B1145" s="21" t="s">
        <v>122</v>
      </c>
      <c r="C1145" s="21" t="s">
        <v>123</v>
      </c>
      <c r="D1145" s="22">
        <v>2.6039211874236079</v>
      </c>
      <c r="E1145" s="22">
        <v>6.3671798457276001</v>
      </c>
      <c r="F1145" s="23">
        <v>8.9711010331512071</v>
      </c>
      <c r="G1145" s="22">
        <v>218.55496598236417</v>
      </c>
      <c r="H1145" s="22">
        <v>125.32318414213586</v>
      </c>
      <c r="I1145" s="23">
        <v>343.87815012450005</v>
      </c>
      <c r="J1145" s="23">
        <v>352.84925115765128</v>
      </c>
    </row>
    <row r="1146" spans="1:10" ht="10.5" x14ac:dyDescent="0.25">
      <c r="A1146" s="17">
        <v>2009</v>
      </c>
      <c r="B1146" s="2" t="s">
        <v>124</v>
      </c>
      <c r="C1146" s="2" t="s">
        <v>125</v>
      </c>
      <c r="D1146" s="18">
        <v>1.1660402283176943</v>
      </c>
      <c r="E1146" s="18">
        <v>1.6282985654418192</v>
      </c>
      <c r="F1146" s="19">
        <v>2.7943387937595134</v>
      </c>
      <c r="G1146" s="18">
        <v>2252.181239220894</v>
      </c>
      <c r="H1146" s="18">
        <v>162.03423999999998</v>
      </c>
      <c r="I1146" s="19">
        <v>2414.2154792208939</v>
      </c>
      <c r="J1146" s="19">
        <v>2417.0098180146533</v>
      </c>
    </row>
    <row r="1147" spans="1:10" ht="10.5" x14ac:dyDescent="0.25">
      <c r="A1147" s="17">
        <v>2009</v>
      </c>
      <c r="B1147" s="2" t="s">
        <v>126</v>
      </c>
      <c r="C1147" s="2" t="s">
        <v>127</v>
      </c>
      <c r="D1147" s="18">
        <v>1.9095646432266722</v>
      </c>
      <c r="E1147" s="18">
        <v>6.9006235246367345</v>
      </c>
      <c r="F1147" s="19">
        <v>8.8101881678634069</v>
      </c>
      <c r="G1147" s="18">
        <v>885.42370425832905</v>
      </c>
      <c r="H1147" s="18">
        <v>2.5991600000000004</v>
      </c>
      <c r="I1147" s="19">
        <v>888.02286425832904</v>
      </c>
      <c r="J1147" s="19">
        <v>896.83305242619247</v>
      </c>
    </row>
    <row r="1148" spans="1:10" ht="10.5" x14ac:dyDescent="0.25">
      <c r="A1148" s="17">
        <v>2009</v>
      </c>
      <c r="B1148" s="2" t="s">
        <v>128</v>
      </c>
      <c r="C1148" s="2" t="s">
        <v>129</v>
      </c>
      <c r="D1148" s="18">
        <v>0</v>
      </c>
      <c r="E1148" s="18">
        <v>0</v>
      </c>
      <c r="F1148" s="19">
        <v>0</v>
      </c>
      <c r="G1148" s="18">
        <v>475.60205555607337</v>
      </c>
      <c r="H1148" s="18">
        <v>14.136808255326068</v>
      </c>
      <c r="I1148" s="19">
        <v>489.73886381139943</v>
      </c>
      <c r="J1148" s="19">
        <v>489.73886381139943</v>
      </c>
    </row>
    <row r="1149" spans="1:10" ht="14.9" customHeight="1" x14ac:dyDescent="0.25">
      <c r="A1149" s="20">
        <v>2009</v>
      </c>
      <c r="B1149" s="21" t="s">
        <v>130</v>
      </c>
      <c r="C1149" s="21" t="s">
        <v>131</v>
      </c>
      <c r="D1149" s="22">
        <v>0</v>
      </c>
      <c r="E1149" s="22">
        <v>0</v>
      </c>
      <c r="F1149" s="23">
        <v>0</v>
      </c>
      <c r="G1149" s="22">
        <v>0</v>
      </c>
      <c r="H1149" s="22">
        <v>0</v>
      </c>
      <c r="I1149" s="23">
        <v>0</v>
      </c>
      <c r="J1149" s="23">
        <v>0</v>
      </c>
    </row>
    <row r="1150" spans="1:10" ht="10.5" x14ac:dyDescent="0.25">
      <c r="A1150" s="17">
        <v>2009</v>
      </c>
      <c r="B1150" s="2" t="s">
        <v>132</v>
      </c>
      <c r="C1150" s="2" t="s">
        <v>133</v>
      </c>
      <c r="D1150" s="18">
        <v>1.2655643373937744</v>
      </c>
      <c r="E1150" s="18">
        <v>57.975148673427704</v>
      </c>
      <c r="F1150" s="19">
        <v>59.24071301082148</v>
      </c>
      <c r="G1150" s="18">
        <v>62.800773649003339</v>
      </c>
      <c r="H1150" s="18">
        <v>0</v>
      </c>
      <c r="I1150" s="19">
        <v>62.800773649003339</v>
      </c>
      <c r="J1150" s="19">
        <v>122.04148665982481</v>
      </c>
    </row>
    <row r="1151" spans="1:10" ht="10.5" x14ac:dyDescent="0.25">
      <c r="A1151" s="17">
        <v>2009</v>
      </c>
      <c r="B1151" s="2" t="s">
        <v>134</v>
      </c>
      <c r="C1151" s="2" t="s">
        <v>135</v>
      </c>
      <c r="D1151" s="18">
        <v>8.4710118805145012</v>
      </c>
      <c r="E1151" s="18">
        <v>13.343255182445271</v>
      </c>
      <c r="F1151" s="19">
        <v>21.814267062959772</v>
      </c>
      <c r="G1151" s="18">
        <v>420.35481062072307</v>
      </c>
      <c r="H1151" s="18">
        <v>156.68113071151168</v>
      </c>
      <c r="I1151" s="19">
        <v>577.03594133223476</v>
      </c>
      <c r="J1151" s="19">
        <v>598.8502083951945</v>
      </c>
    </row>
    <row r="1152" spans="1:10" ht="10.5" x14ac:dyDescent="0.25">
      <c r="A1152" s="17">
        <v>2009</v>
      </c>
      <c r="B1152" s="2" t="s">
        <v>136</v>
      </c>
      <c r="C1152" s="2" t="s">
        <v>137</v>
      </c>
      <c r="D1152" s="18">
        <v>3.7583217717855022</v>
      </c>
      <c r="E1152" s="18">
        <v>12.080802224596903</v>
      </c>
      <c r="F1152" s="19">
        <v>15.839123996382405</v>
      </c>
      <c r="G1152" s="18">
        <v>186.47250233816811</v>
      </c>
      <c r="H1152" s="18">
        <v>141.26074577061945</v>
      </c>
      <c r="I1152" s="19">
        <v>327.73324810878756</v>
      </c>
      <c r="J1152" s="19">
        <v>343.57237210516996</v>
      </c>
    </row>
    <row r="1153" spans="1:10" ht="14.9" customHeight="1" x14ac:dyDescent="0.25">
      <c r="A1153" s="20">
        <v>2009</v>
      </c>
      <c r="B1153" s="21" t="s">
        <v>138</v>
      </c>
      <c r="C1153" s="21" t="s">
        <v>139</v>
      </c>
      <c r="D1153" s="22">
        <v>3.9298698938016039</v>
      </c>
      <c r="E1153" s="22">
        <v>34.122916014603462</v>
      </c>
      <c r="F1153" s="23">
        <v>38.052785908405063</v>
      </c>
      <c r="G1153" s="22">
        <v>195.00346149704416</v>
      </c>
      <c r="H1153" s="22">
        <v>399.68448753568254</v>
      </c>
      <c r="I1153" s="23">
        <v>594.68794903272669</v>
      </c>
      <c r="J1153" s="23">
        <v>632.74073494113179</v>
      </c>
    </row>
    <row r="1154" spans="1:10" ht="10.5" x14ac:dyDescent="0.25">
      <c r="A1154" s="17">
        <v>2009</v>
      </c>
      <c r="B1154" s="2" t="s">
        <v>140</v>
      </c>
      <c r="C1154" s="2" t="s">
        <v>141</v>
      </c>
      <c r="D1154" s="18">
        <v>14.058858305397465</v>
      </c>
      <c r="E1154" s="18">
        <v>7.732369332867723</v>
      </c>
      <c r="F1154" s="19">
        <v>21.791227638265187</v>
      </c>
      <c r="G1154" s="18">
        <v>697.15612413522229</v>
      </c>
      <c r="H1154" s="18">
        <v>90.377474499127189</v>
      </c>
      <c r="I1154" s="19">
        <v>787.53359863434946</v>
      </c>
      <c r="J1154" s="19">
        <v>809.3248262726147</v>
      </c>
    </row>
    <row r="1155" spans="1:10" ht="10.5" x14ac:dyDescent="0.25">
      <c r="A1155" s="17">
        <v>2009</v>
      </c>
      <c r="B1155" s="2" t="s">
        <v>142</v>
      </c>
      <c r="C1155" s="2" t="s">
        <v>143</v>
      </c>
      <c r="D1155" s="18">
        <v>4.8618484342168564</v>
      </c>
      <c r="E1155" s="18">
        <v>5.8220530949708946</v>
      </c>
      <c r="F1155" s="19">
        <v>10.68390152918775</v>
      </c>
      <c r="G1155" s="18">
        <v>48.084551561199717</v>
      </c>
      <c r="H1155" s="18">
        <v>16.598910000000004</v>
      </c>
      <c r="I1155" s="19">
        <v>64.683461561199721</v>
      </c>
      <c r="J1155" s="19">
        <v>75.367363090387471</v>
      </c>
    </row>
    <row r="1156" spans="1:10" ht="10.5" x14ac:dyDescent="0.25">
      <c r="A1156" s="24">
        <v>2009</v>
      </c>
      <c r="B1156" s="25" t="s">
        <v>144</v>
      </c>
      <c r="C1156" s="25" t="s">
        <v>145</v>
      </c>
      <c r="D1156" s="26">
        <v>576.71609599326553</v>
      </c>
      <c r="E1156" s="26">
        <v>408.52775917876318</v>
      </c>
      <c r="F1156" s="27">
        <v>985.2438551720287</v>
      </c>
      <c r="G1156" s="26">
        <v>0</v>
      </c>
      <c r="H1156" s="26">
        <v>0</v>
      </c>
      <c r="I1156" s="27">
        <v>0</v>
      </c>
      <c r="J1156" s="27">
        <v>985.2438551720287</v>
      </c>
    </row>
    <row r="1157" spans="1:10" ht="14.9" customHeight="1" x14ac:dyDescent="0.25">
      <c r="A1157" s="20">
        <v>2009</v>
      </c>
      <c r="B1157" s="21" t="s">
        <v>146</v>
      </c>
      <c r="C1157" s="21" t="s">
        <v>147</v>
      </c>
      <c r="D1157" s="22">
        <v>910.41584968720565</v>
      </c>
      <c r="E1157" s="22">
        <v>402.58024736943526</v>
      </c>
      <c r="F1157" s="23">
        <v>1312.9960970566408</v>
      </c>
      <c r="G1157" s="22">
        <v>871.73541110474468</v>
      </c>
      <c r="H1157" s="22">
        <v>0</v>
      </c>
      <c r="I1157" s="23">
        <v>871.73541110474468</v>
      </c>
      <c r="J1157" s="23">
        <v>2184.7315081613856</v>
      </c>
    </row>
    <row r="1158" spans="1:10" ht="10.5" x14ac:dyDescent="0.25">
      <c r="A1158" s="17">
        <v>2009</v>
      </c>
      <c r="B1158" s="2" t="s">
        <v>148</v>
      </c>
      <c r="C1158" s="2" t="s">
        <v>149</v>
      </c>
      <c r="D1158" s="18">
        <v>29.048247172459753</v>
      </c>
      <c r="E1158" s="18">
        <v>28.223841953451561</v>
      </c>
      <c r="F1158" s="19">
        <v>57.272089125911315</v>
      </c>
      <c r="G1158" s="18">
        <v>875.67448345713342</v>
      </c>
      <c r="H1158" s="18">
        <v>188.22463835450617</v>
      </c>
      <c r="I1158" s="19">
        <v>1063.8991218116396</v>
      </c>
      <c r="J1158" s="19">
        <v>1121.171210937551</v>
      </c>
    </row>
    <row r="1159" spans="1:10" ht="10.5" x14ac:dyDescent="0.25">
      <c r="A1159" s="17">
        <v>2009</v>
      </c>
      <c r="B1159" s="2" t="s">
        <v>150</v>
      </c>
      <c r="C1159" s="2" t="s">
        <v>151</v>
      </c>
      <c r="D1159" s="18">
        <v>52.221173035355008</v>
      </c>
      <c r="E1159" s="18">
        <v>61.615266664288832</v>
      </c>
      <c r="F1159" s="19">
        <v>113.83643969964385</v>
      </c>
      <c r="G1159" s="18">
        <v>794.04187923308643</v>
      </c>
      <c r="H1159" s="18">
        <v>53.849814539964157</v>
      </c>
      <c r="I1159" s="19">
        <v>847.89169377305063</v>
      </c>
      <c r="J1159" s="19">
        <v>961.72813347269448</v>
      </c>
    </row>
    <row r="1160" spans="1:10" ht="10.5" x14ac:dyDescent="0.25">
      <c r="A1160" s="17">
        <v>2009</v>
      </c>
      <c r="B1160" s="2" t="s">
        <v>152</v>
      </c>
      <c r="C1160" s="2" t="s">
        <v>153</v>
      </c>
      <c r="D1160" s="18">
        <v>32.356580603221246</v>
      </c>
      <c r="E1160" s="18">
        <v>14.942432657806938</v>
      </c>
      <c r="F1160" s="19">
        <v>47.299013261028186</v>
      </c>
      <c r="G1160" s="18">
        <v>326.77395416941869</v>
      </c>
      <c r="H1160" s="18">
        <v>162.50114313209741</v>
      </c>
      <c r="I1160" s="19">
        <v>489.2750973015161</v>
      </c>
      <c r="J1160" s="19">
        <v>536.57411056254432</v>
      </c>
    </row>
    <row r="1161" spans="1:10" ht="14.9" customHeight="1" x14ac:dyDescent="0.25">
      <c r="A1161" s="20">
        <v>2009</v>
      </c>
      <c r="B1161" s="21" t="s">
        <v>154</v>
      </c>
      <c r="C1161" s="21" t="s">
        <v>155</v>
      </c>
      <c r="D1161" s="22">
        <v>0.50787681245379657</v>
      </c>
      <c r="E1161" s="22">
        <v>2.1190730180405444</v>
      </c>
      <c r="F1161" s="23">
        <v>2.6269498304943411</v>
      </c>
      <c r="G1161" s="22">
        <v>1402.0779386919139</v>
      </c>
      <c r="H1161" s="22">
        <v>232.80622849019673</v>
      </c>
      <c r="I1161" s="23">
        <v>1634.8841671821106</v>
      </c>
      <c r="J1161" s="23">
        <v>1637.5111170126049</v>
      </c>
    </row>
    <row r="1162" spans="1:10" ht="10.5" x14ac:dyDescent="0.25">
      <c r="A1162" s="17">
        <v>2009</v>
      </c>
      <c r="B1162" s="2" t="s">
        <v>156</v>
      </c>
      <c r="C1162" s="2" t="s">
        <v>157</v>
      </c>
      <c r="D1162" s="18">
        <v>0</v>
      </c>
      <c r="E1162" s="18">
        <v>0</v>
      </c>
      <c r="F1162" s="19">
        <v>0</v>
      </c>
      <c r="G1162" s="18">
        <v>338.97217090955587</v>
      </c>
      <c r="H1162" s="18">
        <v>10.722310000000009</v>
      </c>
      <c r="I1162" s="19">
        <v>349.69448090955586</v>
      </c>
      <c r="J1162" s="19">
        <v>349.69448090955586</v>
      </c>
    </row>
    <row r="1163" spans="1:10" ht="10.5" x14ac:dyDescent="0.25">
      <c r="A1163" s="17">
        <v>2009</v>
      </c>
      <c r="B1163" s="2" t="s">
        <v>158</v>
      </c>
      <c r="C1163" s="2" t="s">
        <v>159</v>
      </c>
      <c r="D1163" s="18">
        <v>5.1159510331491296</v>
      </c>
      <c r="E1163" s="18">
        <v>7.3237230773128754</v>
      </c>
      <c r="F1163" s="19">
        <v>12.439674110462004</v>
      </c>
      <c r="G1163" s="18">
        <v>4440.981523196363</v>
      </c>
      <c r="H1163" s="18">
        <v>57.711080000000152</v>
      </c>
      <c r="I1163" s="19">
        <v>4498.6926031963631</v>
      </c>
      <c r="J1163" s="19">
        <v>4511.132277306825</v>
      </c>
    </row>
    <row r="1164" spans="1:10" ht="10.5" x14ac:dyDescent="0.25">
      <c r="A1164" s="17">
        <v>2009</v>
      </c>
      <c r="B1164" s="2" t="s">
        <v>160</v>
      </c>
      <c r="C1164" s="2" t="s">
        <v>161</v>
      </c>
      <c r="D1164" s="18">
        <v>2.1219713654139403</v>
      </c>
      <c r="E1164" s="18">
        <v>2.9294892335222125</v>
      </c>
      <c r="F1164" s="19">
        <v>5.0514605989361527</v>
      </c>
      <c r="G1164" s="18">
        <v>1267.1052099390686</v>
      </c>
      <c r="H1164" s="18">
        <v>38.818099999999625</v>
      </c>
      <c r="I1164" s="19">
        <v>1305.9233099390683</v>
      </c>
      <c r="J1164" s="19">
        <v>1310.9747705380043</v>
      </c>
    </row>
    <row r="1165" spans="1:10" ht="14.9" customHeight="1" x14ac:dyDescent="0.25">
      <c r="A1165" s="20">
        <v>2009</v>
      </c>
      <c r="B1165" s="21" t="s">
        <v>162</v>
      </c>
      <c r="C1165" s="21" t="s">
        <v>163</v>
      </c>
      <c r="D1165" s="22">
        <v>2.8967136193905971</v>
      </c>
      <c r="E1165" s="22">
        <v>2.9294892335221148</v>
      </c>
      <c r="F1165" s="23">
        <v>5.8262028529127114</v>
      </c>
      <c r="G1165" s="22">
        <v>379.52939912645218</v>
      </c>
      <c r="H1165" s="22">
        <v>4.066769999999825</v>
      </c>
      <c r="I1165" s="23">
        <v>383.59616912645203</v>
      </c>
      <c r="J1165" s="23">
        <v>389.42237197936475</v>
      </c>
    </row>
    <row r="1166" spans="1:10" ht="10.5" x14ac:dyDescent="0.25">
      <c r="A1166" s="17">
        <v>2009</v>
      </c>
      <c r="B1166" s="2" t="s">
        <v>164</v>
      </c>
      <c r="C1166" s="2" t="s">
        <v>165</v>
      </c>
      <c r="D1166" s="18">
        <v>56.521827554935172</v>
      </c>
      <c r="E1166" s="18">
        <v>12.263180819647863</v>
      </c>
      <c r="F1166" s="19">
        <v>68.785008374583029</v>
      </c>
      <c r="G1166" s="18">
        <v>1349.1433182947585</v>
      </c>
      <c r="H1166" s="18">
        <v>1.169649999999999</v>
      </c>
      <c r="I1166" s="19">
        <v>1350.3129682947585</v>
      </c>
      <c r="J1166" s="19">
        <v>1419.0979766693415</v>
      </c>
    </row>
    <row r="1167" spans="1:10" ht="10.5" x14ac:dyDescent="0.25">
      <c r="A1167" s="17">
        <v>2009</v>
      </c>
      <c r="B1167" s="2" t="s">
        <v>166</v>
      </c>
      <c r="C1167" s="2" t="s">
        <v>167</v>
      </c>
      <c r="D1167" s="18">
        <v>0</v>
      </c>
      <c r="E1167" s="18">
        <v>0</v>
      </c>
      <c r="F1167" s="19">
        <v>0</v>
      </c>
      <c r="G1167" s="18">
        <v>0</v>
      </c>
      <c r="H1167" s="18">
        <v>0</v>
      </c>
      <c r="I1167" s="19">
        <v>0</v>
      </c>
      <c r="J1167" s="19">
        <v>0</v>
      </c>
    </row>
    <row r="1168" spans="1:10" ht="10.5" x14ac:dyDescent="0.25">
      <c r="A1168" s="24">
        <v>2009</v>
      </c>
      <c r="B1168" s="25" t="s">
        <v>168</v>
      </c>
      <c r="C1168" s="25" t="s">
        <v>169</v>
      </c>
      <c r="D1168" s="26">
        <v>9.2997190674561317E-2</v>
      </c>
      <c r="E1168" s="26">
        <v>0.20217854603861699</v>
      </c>
      <c r="F1168" s="27">
        <v>0.29517573671317832</v>
      </c>
      <c r="G1168" s="26">
        <v>48.297002809325441</v>
      </c>
      <c r="H1168" s="26">
        <v>0.13760999999999821</v>
      </c>
      <c r="I1168" s="27">
        <v>48.434612809325436</v>
      </c>
      <c r="J1168" s="27">
        <v>48.729788546038613</v>
      </c>
    </row>
    <row r="1169" spans="1:10" ht="14.9" customHeight="1" x14ac:dyDescent="0.25">
      <c r="A1169" s="20">
        <v>2009</v>
      </c>
      <c r="B1169" s="21" t="s">
        <v>170</v>
      </c>
      <c r="C1169" s="21" t="s">
        <v>171</v>
      </c>
      <c r="D1169" s="22">
        <v>0.20199033532629898</v>
      </c>
      <c r="E1169" s="22">
        <v>0.28743711644313708</v>
      </c>
      <c r="F1169" s="23">
        <v>0.48942745176943603</v>
      </c>
      <c r="G1169" s="22">
        <v>539.42853983000487</v>
      </c>
      <c r="H1169" s="22">
        <v>51.38519156686646</v>
      </c>
      <c r="I1169" s="23">
        <v>590.81373139687128</v>
      </c>
      <c r="J1169" s="23">
        <v>591.30315884864069</v>
      </c>
    </row>
    <row r="1170" spans="1:10" ht="10.5" x14ac:dyDescent="0.25">
      <c r="A1170" s="17">
        <v>2009</v>
      </c>
      <c r="B1170" s="2" t="s">
        <v>172</v>
      </c>
      <c r="C1170" s="2" t="s">
        <v>173</v>
      </c>
      <c r="D1170" s="18">
        <v>0</v>
      </c>
      <c r="E1170" s="18">
        <v>0</v>
      </c>
      <c r="F1170" s="19">
        <v>0</v>
      </c>
      <c r="G1170" s="18">
        <v>366.57101285165675</v>
      </c>
      <c r="H1170" s="18">
        <v>26.450050000000044</v>
      </c>
      <c r="I1170" s="19">
        <v>393.02106285165678</v>
      </c>
      <c r="J1170" s="19">
        <v>393.02106285165678</v>
      </c>
    </row>
    <row r="1171" spans="1:10" ht="10.5" x14ac:dyDescent="0.25">
      <c r="A1171" s="17">
        <v>2009</v>
      </c>
      <c r="B1171" s="2" t="s">
        <v>174</v>
      </c>
      <c r="C1171" s="2" t="s">
        <v>175</v>
      </c>
      <c r="D1171" s="18">
        <v>0</v>
      </c>
      <c r="E1171" s="18">
        <v>0</v>
      </c>
      <c r="F1171" s="19">
        <v>0</v>
      </c>
      <c r="G1171" s="18">
        <v>711.58880650905303</v>
      </c>
      <c r="H1171" s="18">
        <v>62.839878356768168</v>
      </c>
      <c r="I1171" s="19">
        <v>774.4286848658212</v>
      </c>
      <c r="J1171" s="19">
        <v>774.4286848658212</v>
      </c>
    </row>
    <row r="1172" spans="1:10" ht="10.5" x14ac:dyDescent="0.25">
      <c r="A1172" s="17">
        <v>2009</v>
      </c>
      <c r="B1172" s="2" t="s">
        <v>176</v>
      </c>
      <c r="C1172" s="2" t="s">
        <v>177</v>
      </c>
      <c r="D1172" s="18">
        <v>0.36092306993581974</v>
      </c>
      <c r="E1172" s="18">
        <v>0.61520256544517937</v>
      </c>
      <c r="F1172" s="19">
        <v>0.97612563538099906</v>
      </c>
      <c r="G1172" s="18">
        <v>103.52831361786292</v>
      </c>
      <c r="H1172" s="18">
        <v>103.47032981151604</v>
      </c>
      <c r="I1172" s="19">
        <v>206.99864342937894</v>
      </c>
      <c r="J1172" s="19">
        <v>207.97476906475995</v>
      </c>
    </row>
    <row r="1173" spans="1:10" ht="14.9" customHeight="1" x14ac:dyDescent="0.25">
      <c r="A1173" s="20">
        <v>2009</v>
      </c>
      <c r="B1173" s="21" t="s">
        <v>178</v>
      </c>
      <c r="C1173" s="21" t="s">
        <v>179</v>
      </c>
      <c r="D1173" s="22">
        <v>0</v>
      </c>
      <c r="E1173" s="22">
        <v>0</v>
      </c>
      <c r="F1173" s="23">
        <v>0</v>
      </c>
      <c r="G1173" s="22">
        <v>587.19179999999983</v>
      </c>
      <c r="H1173" s="22">
        <v>126.09999999999998</v>
      </c>
      <c r="I1173" s="23">
        <v>713.29179999999985</v>
      </c>
      <c r="J1173" s="23">
        <v>713.29179999999985</v>
      </c>
    </row>
    <row r="1174" spans="1:10" ht="10.5" x14ac:dyDescent="0.25">
      <c r="A1174" s="17">
        <v>2009</v>
      </c>
      <c r="B1174" s="2" t="s">
        <v>180</v>
      </c>
      <c r="C1174" s="2" t="s">
        <v>181</v>
      </c>
      <c r="D1174" s="18">
        <v>0</v>
      </c>
      <c r="E1174" s="18">
        <v>0</v>
      </c>
      <c r="F1174" s="19">
        <v>0</v>
      </c>
      <c r="G1174" s="18">
        <v>1291.8726139963512</v>
      </c>
      <c r="H1174" s="18">
        <v>310.95082925346185</v>
      </c>
      <c r="I1174" s="19">
        <v>1602.823443249813</v>
      </c>
      <c r="J1174" s="19">
        <v>1602.823443249813</v>
      </c>
    </row>
    <row r="1175" spans="1:10" ht="10.5" x14ac:dyDescent="0.25">
      <c r="A1175" s="17">
        <v>2009</v>
      </c>
      <c r="B1175" s="2" t="s">
        <v>182</v>
      </c>
      <c r="C1175" s="2" t="s">
        <v>183</v>
      </c>
      <c r="D1175" s="18">
        <v>3.3572475387806424</v>
      </c>
      <c r="E1175" s="18">
        <v>3.0336042012531941</v>
      </c>
      <c r="F1175" s="19">
        <v>6.3908517400338365</v>
      </c>
      <c r="G1175" s="18">
        <v>381.82649999999984</v>
      </c>
      <c r="H1175" s="18">
        <v>96.180045000000021</v>
      </c>
      <c r="I1175" s="19">
        <v>478.00654499999985</v>
      </c>
      <c r="J1175" s="19">
        <v>484.39739674003368</v>
      </c>
    </row>
    <row r="1176" spans="1:10" ht="10.5" x14ac:dyDescent="0.25">
      <c r="A1176" s="17">
        <v>2009</v>
      </c>
      <c r="B1176" s="2" t="s">
        <v>184</v>
      </c>
      <c r="C1176" s="2" t="s">
        <v>185</v>
      </c>
      <c r="D1176" s="18">
        <v>0</v>
      </c>
      <c r="E1176" s="18">
        <v>0</v>
      </c>
      <c r="F1176" s="19">
        <v>0</v>
      </c>
      <c r="G1176" s="18">
        <v>0</v>
      </c>
      <c r="H1176" s="18">
        <v>0</v>
      </c>
      <c r="I1176" s="19">
        <v>0</v>
      </c>
      <c r="J1176" s="19">
        <v>0</v>
      </c>
    </row>
    <row r="1177" spans="1:10" ht="14.9" customHeight="1" x14ac:dyDescent="0.25">
      <c r="A1177" s="20">
        <v>2009</v>
      </c>
      <c r="B1177" s="21" t="s">
        <v>186</v>
      </c>
      <c r="C1177" s="21" t="s">
        <v>187</v>
      </c>
      <c r="D1177" s="22">
        <v>13.20858523711148</v>
      </c>
      <c r="E1177" s="22">
        <v>10.063023713816268</v>
      </c>
      <c r="F1177" s="23">
        <v>23.27160895092775</v>
      </c>
      <c r="G1177" s="22">
        <v>1191.3997742931645</v>
      </c>
      <c r="H1177" s="22">
        <v>185.4012269011877</v>
      </c>
      <c r="I1177" s="23">
        <v>1376.8010011943522</v>
      </c>
      <c r="J1177" s="23">
        <v>1400.0726101452799</v>
      </c>
    </row>
    <row r="1178" spans="1:10" ht="10.5" x14ac:dyDescent="0.25">
      <c r="A1178" s="17">
        <v>2009</v>
      </c>
      <c r="B1178" s="2" t="s">
        <v>188</v>
      </c>
      <c r="C1178" s="2" t="s">
        <v>189</v>
      </c>
      <c r="D1178" s="18">
        <v>0</v>
      </c>
      <c r="E1178" s="18">
        <v>0</v>
      </c>
      <c r="F1178" s="19">
        <v>0</v>
      </c>
      <c r="G1178" s="18">
        <v>619.01261246760839</v>
      </c>
      <c r="H1178" s="18">
        <v>4.510109999999969</v>
      </c>
      <c r="I1178" s="19">
        <v>623.52272246760833</v>
      </c>
      <c r="J1178" s="19">
        <v>623.52272246760833</v>
      </c>
    </row>
    <row r="1179" spans="1:10" ht="10.5" x14ac:dyDescent="0.25">
      <c r="A1179" s="17">
        <v>2009</v>
      </c>
      <c r="B1179" s="2" t="s">
        <v>190</v>
      </c>
      <c r="C1179" s="2" t="s">
        <v>191</v>
      </c>
      <c r="D1179" s="18">
        <v>17.313804350493509</v>
      </c>
      <c r="E1179" s="18">
        <v>1.3611571602537758</v>
      </c>
      <c r="F1179" s="19">
        <v>18.674961510747284</v>
      </c>
      <c r="G1179" s="18">
        <v>858.6461689308469</v>
      </c>
      <c r="H1179" s="18">
        <v>15.447079471639977</v>
      </c>
      <c r="I1179" s="19">
        <v>874.09324840248689</v>
      </c>
      <c r="J1179" s="19">
        <v>892.76820991323416</v>
      </c>
    </row>
    <row r="1180" spans="1:10" ht="10.5" x14ac:dyDescent="0.25">
      <c r="A1180" s="24">
        <v>2009</v>
      </c>
      <c r="B1180" s="25" t="s">
        <v>192</v>
      </c>
      <c r="C1180" s="25" t="s">
        <v>193</v>
      </c>
      <c r="D1180" s="26">
        <v>0</v>
      </c>
      <c r="E1180" s="26">
        <v>0</v>
      </c>
      <c r="F1180" s="27">
        <v>0</v>
      </c>
      <c r="G1180" s="26">
        <v>62.824585330553958</v>
      </c>
      <c r="H1180" s="26">
        <v>2.9582283945787943E-31</v>
      </c>
      <c r="I1180" s="27">
        <v>62.824585330553958</v>
      </c>
      <c r="J1180" s="27">
        <v>62.824585330553958</v>
      </c>
    </row>
    <row r="1181" spans="1:10" ht="14.9" customHeight="1" x14ac:dyDescent="0.25">
      <c r="A1181" s="20">
        <v>2009</v>
      </c>
      <c r="B1181" s="21" t="s">
        <v>194</v>
      </c>
      <c r="C1181" s="21" t="s">
        <v>195</v>
      </c>
      <c r="D1181" s="22">
        <v>0</v>
      </c>
      <c r="E1181" s="22">
        <v>0</v>
      </c>
      <c r="F1181" s="23">
        <v>0</v>
      </c>
      <c r="G1181" s="22">
        <v>85.480343834301351</v>
      </c>
      <c r="H1181" s="22">
        <v>9.9999999999999978E-11</v>
      </c>
      <c r="I1181" s="23">
        <v>85.480343834401353</v>
      </c>
      <c r="J1181" s="23">
        <v>85.480343834401353</v>
      </c>
    </row>
    <row r="1182" spans="1:10" ht="10.5" x14ac:dyDescent="0.25">
      <c r="A1182" s="17">
        <v>2009</v>
      </c>
      <c r="B1182" s="2" t="s">
        <v>196</v>
      </c>
      <c r="C1182" s="2" t="s">
        <v>197</v>
      </c>
      <c r="D1182" s="18">
        <v>0</v>
      </c>
      <c r="E1182" s="18">
        <v>0</v>
      </c>
      <c r="F1182" s="19">
        <v>0</v>
      </c>
      <c r="G1182" s="18">
        <v>354.33249999999992</v>
      </c>
      <c r="H1182" s="18">
        <v>544.38900000000001</v>
      </c>
      <c r="I1182" s="19">
        <v>898.72149999999988</v>
      </c>
      <c r="J1182" s="19">
        <v>898.72149999999988</v>
      </c>
    </row>
    <row r="1183" spans="1:10" ht="10.5" x14ac:dyDescent="0.25">
      <c r="A1183" s="17">
        <v>2009</v>
      </c>
      <c r="B1183" s="2" t="s">
        <v>198</v>
      </c>
      <c r="C1183" s="2" t="s">
        <v>199</v>
      </c>
      <c r="D1183" s="18">
        <v>0.35984353837461647</v>
      </c>
      <c r="E1183" s="18">
        <v>0.77319551252052154</v>
      </c>
      <c r="F1183" s="19">
        <v>1.133039050895138</v>
      </c>
      <c r="G1183" s="18">
        <v>0.75471074858492793</v>
      </c>
      <c r="H1183" s="18">
        <v>0</v>
      </c>
      <c r="I1183" s="19">
        <v>0.75471074858492793</v>
      </c>
      <c r="J1183" s="19">
        <v>1.887749799480066</v>
      </c>
    </row>
    <row r="1184" spans="1:10" ht="10.5" x14ac:dyDescent="0.25">
      <c r="A1184" s="17">
        <v>2009</v>
      </c>
      <c r="B1184" s="2" t="s">
        <v>200</v>
      </c>
      <c r="C1184" s="2" t="s">
        <v>201</v>
      </c>
      <c r="D1184" s="18">
        <v>1.2785017255074429</v>
      </c>
      <c r="E1184" s="18">
        <v>19.455869593003904</v>
      </c>
      <c r="F1184" s="19">
        <v>20.734371318511347</v>
      </c>
      <c r="G1184" s="18">
        <v>348.88811232438292</v>
      </c>
      <c r="H1184" s="18">
        <v>18.041566066608524</v>
      </c>
      <c r="I1184" s="19">
        <v>366.92967839099146</v>
      </c>
      <c r="J1184" s="19">
        <v>387.66404970950282</v>
      </c>
    </row>
    <row r="1185" spans="1:10" ht="14.9" customHeight="1" x14ac:dyDescent="0.25">
      <c r="A1185" s="20">
        <v>2009</v>
      </c>
      <c r="B1185" s="21" t="s">
        <v>202</v>
      </c>
      <c r="C1185" s="21" t="s">
        <v>203</v>
      </c>
      <c r="D1185" s="22">
        <v>4.0767321536924213</v>
      </c>
      <c r="E1185" s="22">
        <v>5.6575100875400892</v>
      </c>
      <c r="F1185" s="23">
        <v>9.7342422412325114</v>
      </c>
      <c r="G1185" s="22">
        <v>161.20376591652541</v>
      </c>
      <c r="H1185" s="22">
        <v>44.060385914156633</v>
      </c>
      <c r="I1185" s="23">
        <v>205.26415183068204</v>
      </c>
      <c r="J1185" s="23">
        <v>214.99839407191456</v>
      </c>
    </row>
    <row r="1186" spans="1:10" ht="10.5" x14ac:dyDescent="0.25">
      <c r="A1186" s="17">
        <v>2009</v>
      </c>
      <c r="B1186" s="2" t="s">
        <v>204</v>
      </c>
      <c r="C1186" s="2" t="s">
        <v>205</v>
      </c>
      <c r="D1186" s="18">
        <v>0</v>
      </c>
      <c r="E1186" s="18">
        <v>0</v>
      </c>
      <c r="F1186" s="19">
        <v>0</v>
      </c>
      <c r="G1186" s="18">
        <v>1.2799999999999998</v>
      </c>
      <c r="H1186" s="18">
        <v>0.22822844293438183</v>
      </c>
      <c r="I1186" s="19">
        <v>1.5082284429343815</v>
      </c>
      <c r="J1186" s="19">
        <v>1.5082284429343815</v>
      </c>
    </row>
    <row r="1187" spans="1:10" ht="10.5" x14ac:dyDescent="0.25">
      <c r="A1187" s="17">
        <v>2009</v>
      </c>
      <c r="B1187" s="2" t="s">
        <v>206</v>
      </c>
      <c r="C1187" s="2" t="s">
        <v>207</v>
      </c>
      <c r="D1187" s="18">
        <v>13.721692937413842</v>
      </c>
      <c r="E1187" s="18">
        <v>9.5302352112752349</v>
      </c>
      <c r="F1187" s="19">
        <v>23.251928148689075</v>
      </c>
      <c r="G1187" s="18">
        <v>349.17510592454761</v>
      </c>
      <c r="H1187" s="18">
        <v>82.057574551029745</v>
      </c>
      <c r="I1187" s="19">
        <v>431.23268047557735</v>
      </c>
      <c r="J1187" s="19">
        <v>454.48460862426646</v>
      </c>
    </row>
    <row r="1188" spans="1:10" ht="10.5" x14ac:dyDescent="0.25">
      <c r="A1188" s="17">
        <v>2009</v>
      </c>
      <c r="B1188" s="2" t="s">
        <v>208</v>
      </c>
      <c r="C1188" s="2" t="s">
        <v>209</v>
      </c>
      <c r="D1188" s="18">
        <v>11.08896425897384</v>
      </c>
      <c r="E1188" s="18">
        <v>9.5235484548545255</v>
      </c>
      <c r="F1188" s="19">
        <v>20.612512713828366</v>
      </c>
      <c r="G1188" s="18">
        <v>48.805458811751954</v>
      </c>
      <c r="H1188" s="18">
        <v>4.0000000000000018</v>
      </c>
      <c r="I1188" s="19">
        <v>52.805458811751954</v>
      </c>
      <c r="J1188" s="19">
        <v>73.417971525580327</v>
      </c>
    </row>
    <row r="1189" spans="1:10" ht="14.9" customHeight="1" x14ac:dyDescent="0.25">
      <c r="A1189" s="20">
        <v>2009</v>
      </c>
      <c r="B1189" s="21" t="s">
        <v>210</v>
      </c>
      <c r="C1189" s="21" t="s">
        <v>211</v>
      </c>
      <c r="D1189" s="22">
        <v>8.3781781212210245</v>
      </c>
      <c r="E1189" s="22">
        <v>8.8026629927045974</v>
      </c>
      <c r="F1189" s="23">
        <v>17.180841113925624</v>
      </c>
      <c r="G1189" s="22">
        <v>51.904983221020728</v>
      </c>
      <c r="H1189" s="22">
        <v>110.91659418040808</v>
      </c>
      <c r="I1189" s="23">
        <v>162.82157740142881</v>
      </c>
      <c r="J1189" s="23">
        <v>180.00241851535444</v>
      </c>
    </row>
    <row r="1190" spans="1:10" ht="10.5" x14ac:dyDescent="0.25">
      <c r="A1190" s="17">
        <v>2009</v>
      </c>
      <c r="B1190" s="2" t="s">
        <v>212</v>
      </c>
      <c r="C1190" s="2" t="s">
        <v>213</v>
      </c>
      <c r="D1190" s="18">
        <v>12.652330680687177</v>
      </c>
      <c r="E1190" s="18">
        <v>9.5235484548545237</v>
      </c>
      <c r="F1190" s="19">
        <v>22.175879135541699</v>
      </c>
      <c r="G1190" s="18">
        <v>9.8320999999999987</v>
      </c>
      <c r="H1190" s="18">
        <v>10</v>
      </c>
      <c r="I1190" s="19">
        <v>19.832099999999997</v>
      </c>
      <c r="J1190" s="19">
        <v>42.007979135541696</v>
      </c>
    </row>
    <row r="1191" spans="1:10" ht="10.5" x14ac:dyDescent="0.25">
      <c r="A1191" s="17">
        <v>2009</v>
      </c>
      <c r="B1191" s="2" t="s">
        <v>214</v>
      </c>
      <c r="C1191" s="2" t="s">
        <v>215</v>
      </c>
      <c r="D1191" s="18">
        <v>0</v>
      </c>
      <c r="E1191" s="18">
        <v>0</v>
      </c>
      <c r="F1191" s="19">
        <v>0</v>
      </c>
      <c r="G1191" s="18">
        <v>8</v>
      </c>
      <c r="H1191" s="18">
        <v>0</v>
      </c>
      <c r="I1191" s="19">
        <v>8</v>
      </c>
      <c r="J1191" s="19">
        <v>8</v>
      </c>
    </row>
    <row r="1192" spans="1:10" ht="10.5" x14ac:dyDescent="0.25">
      <c r="A1192" s="17">
        <v>2009</v>
      </c>
      <c r="B1192" s="2" t="s">
        <v>216</v>
      </c>
      <c r="C1192" s="2" t="s">
        <v>217</v>
      </c>
      <c r="D1192" s="18">
        <v>3.1708912131804006</v>
      </c>
      <c r="E1192" s="18">
        <v>9.2274739963864576</v>
      </c>
      <c r="F1192" s="19">
        <v>12.398365209566858</v>
      </c>
      <c r="G1192" s="18">
        <v>140.8932907963902</v>
      </c>
      <c r="H1192" s="18">
        <v>0.38788000000000089</v>
      </c>
      <c r="I1192" s="19">
        <v>141.2811707963902</v>
      </c>
      <c r="J1192" s="19">
        <v>153.67953600595706</v>
      </c>
    </row>
    <row r="1193" spans="1:10" ht="14.9" customHeight="1" x14ac:dyDescent="0.25">
      <c r="A1193" s="20">
        <v>2009</v>
      </c>
      <c r="B1193" s="21" t="s">
        <v>218</v>
      </c>
      <c r="C1193" s="21" t="s">
        <v>219</v>
      </c>
      <c r="D1193" s="22">
        <v>12.948255681704735</v>
      </c>
      <c r="E1193" s="22">
        <v>9.4500000000000064</v>
      </c>
      <c r="F1193" s="23">
        <v>22.39825568170474</v>
      </c>
      <c r="G1193" s="22">
        <v>11.764811664403121</v>
      </c>
      <c r="H1193" s="22">
        <v>0</v>
      </c>
      <c r="I1193" s="23">
        <v>11.764811664403121</v>
      </c>
      <c r="J1193" s="23">
        <v>34.163067346107859</v>
      </c>
    </row>
    <row r="1194" spans="1:10" ht="14.9" customHeight="1" thickBot="1" x14ac:dyDescent="0.25">
      <c r="A1194" s="28">
        <v>2009</v>
      </c>
      <c r="B1194" s="29" t="s">
        <v>220</v>
      </c>
      <c r="C1194" s="29" t="s">
        <v>221</v>
      </c>
      <c r="D1194" s="30">
        <v>0.51658434333746284</v>
      </c>
      <c r="E1194" s="30">
        <v>2.5926838371727481</v>
      </c>
      <c r="F1194" s="31">
        <v>3.1092681805102109</v>
      </c>
      <c r="G1194" s="30">
        <v>58.85621268042285</v>
      </c>
      <c r="H1194" s="30">
        <v>0.22331616282724909</v>
      </c>
      <c r="I1194" s="31">
        <v>59.079528843250102</v>
      </c>
      <c r="J1194" s="31">
        <v>62.188797023760316</v>
      </c>
    </row>
    <row r="1195" spans="1:10" s="35" customFormat="1" ht="11" thickBot="1" x14ac:dyDescent="0.3">
      <c r="A1195" s="32">
        <v>2009</v>
      </c>
      <c r="B1195" s="33" t="s">
        <v>222</v>
      </c>
      <c r="C1195" s="33" t="s">
        <v>222</v>
      </c>
      <c r="D1195" s="34">
        <v>2279.3654965953965</v>
      </c>
      <c r="E1195" s="34">
        <v>2080.4440948764272</v>
      </c>
      <c r="F1195" s="34">
        <v>4359.8095914718233</v>
      </c>
      <c r="G1195" s="34">
        <v>51796.299097841533</v>
      </c>
      <c r="H1195" s="34">
        <v>18769.841484255816</v>
      </c>
      <c r="I1195" s="34">
        <v>70566.140582097345</v>
      </c>
      <c r="J1195" s="34">
        <v>74925.950173569174</v>
      </c>
    </row>
    <row r="1196" spans="1:10" ht="14.9" customHeight="1" x14ac:dyDescent="0.25">
      <c r="A1196" s="17">
        <v>2010</v>
      </c>
      <c r="B1196" s="2" t="s">
        <v>26</v>
      </c>
      <c r="C1196" s="2" t="s">
        <v>27</v>
      </c>
      <c r="D1196" s="18">
        <v>7.0041630790569567</v>
      </c>
      <c r="E1196" s="18">
        <v>15.15502621696054</v>
      </c>
      <c r="F1196" s="19">
        <v>22.159189296017495</v>
      </c>
      <c r="G1196" s="18">
        <v>591.48006340852396</v>
      </c>
      <c r="H1196" s="18">
        <v>590.60715968389047</v>
      </c>
      <c r="I1196" s="19">
        <v>1182.0872230924144</v>
      </c>
      <c r="J1196" s="19">
        <v>1204.246412388432</v>
      </c>
    </row>
    <row r="1197" spans="1:10" ht="10.5" x14ac:dyDescent="0.25">
      <c r="A1197" s="17">
        <v>2010</v>
      </c>
      <c r="B1197" s="2" t="s">
        <v>28</v>
      </c>
      <c r="C1197" s="2" t="s">
        <v>29</v>
      </c>
      <c r="D1197" s="18">
        <v>0</v>
      </c>
      <c r="E1197" s="18">
        <v>0</v>
      </c>
      <c r="F1197" s="19">
        <v>0</v>
      </c>
      <c r="G1197" s="18">
        <v>0</v>
      </c>
      <c r="H1197" s="18">
        <v>0</v>
      </c>
      <c r="I1197" s="19">
        <v>0</v>
      </c>
      <c r="J1197" s="19">
        <v>0</v>
      </c>
    </row>
    <row r="1198" spans="1:10" ht="10.5" x14ac:dyDescent="0.25">
      <c r="A1198" s="17">
        <v>2010</v>
      </c>
      <c r="B1198" s="2" t="s">
        <v>30</v>
      </c>
      <c r="C1198" s="2" t="s">
        <v>31</v>
      </c>
      <c r="D1198" s="18">
        <v>0</v>
      </c>
      <c r="E1198" s="18">
        <v>0</v>
      </c>
      <c r="F1198" s="19">
        <v>0</v>
      </c>
      <c r="G1198" s="18">
        <v>8.6933999999999987</v>
      </c>
      <c r="H1198" s="18">
        <v>8</v>
      </c>
      <c r="I1198" s="19">
        <v>16.693399999999997</v>
      </c>
      <c r="J1198" s="19">
        <v>16.693399999999997</v>
      </c>
    </row>
    <row r="1199" spans="1:10" ht="10.5" x14ac:dyDescent="0.25">
      <c r="A1199" s="17">
        <v>2010</v>
      </c>
      <c r="B1199" s="2" t="s">
        <v>32</v>
      </c>
      <c r="C1199" s="2" t="s">
        <v>33</v>
      </c>
      <c r="D1199" s="18">
        <v>0.72768257682854154</v>
      </c>
      <c r="E1199" s="18">
        <v>1.2943383986281867</v>
      </c>
      <c r="F1199" s="19">
        <v>2.0220209754567282</v>
      </c>
      <c r="G1199" s="18">
        <v>14.525081462855251</v>
      </c>
      <c r="H1199" s="18">
        <v>30.111315567094923</v>
      </c>
      <c r="I1199" s="19">
        <v>44.636397029950174</v>
      </c>
      <c r="J1199" s="19">
        <v>46.658418005406901</v>
      </c>
    </row>
    <row r="1200" spans="1:10" ht="14.9" customHeight="1" x14ac:dyDescent="0.25">
      <c r="A1200" s="20">
        <v>2010</v>
      </c>
      <c r="B1200" s="21" t="s">
        <v>34</v>
      </c>
      <c r="C1200" s="21" t="s">
        <v>35</v>
      </c>
      <c r="D1200" s="22">
        <v>0.91208550253999821</v>
      </c>
      <c r="E1200" s="22">
        <v>1.7194046480554508</v>
      </c>
      <c r="F1200" s="23">
        <v>2.6314901505954489</v>
      </c>
      <c r="G1200" s="22">
        <v>13.356499999999999</v>
      </c>
      <c r="H1200" s="22">
        <v>18</v>
      </c>
      <c r="I1200" s="23">
        <v>31.356499999999997</v>
      </c>
      <c r="J1200" s="23">
        <v>33.987990150595444</v>
      </c>
    </row>
    <row r="1201" spans="1:10" ht="10.5" x14ac:dyDescent="0.25">
      <c r="A1201" s="17">
        <v>2010</v>
      </c>
      <c r="B1201" s="2" t="s">
        <v>36</v>
      </c>
      <c r="C1201" s="2" t="s">
        <v>37</v>
      </c>
      <c r="D1201" s="18">
        <v>0</v>
      </c>
      <c r="E1201" s="18">
        <v>0</v>
      </c>
      <c r="F1201" s="19">
        <v>0</v>
      </c>
      <c r="G1201" s="18">
        <v>65.089441607235415</v>
      </c>
      <c r="H1201" s="18">
        <v>172.60802551051336</v>
      </c>
      <c r="I1201" s="19">
        <v>237.69746711774877</v>
      </c>
      <c r="J1201" s="19">
        <v>237.69746711774877</v>
      </c>
    </row>
    <row r="1202" spans="1:10" ht="10.5" x14ac:dyDescent="0.25">
      <c r="A1202" s="17">
        <v>2010</v>
      </c>
      <c r="B1202" s="2" t="s">
        <v>38</v>
      </c>
      <c r="C1202" s="2" t="s">
        <v>39</v>
      </c>
      <c r="D1202" s="18">
        <v>0</v>
      </c>
      <c r="E1202" s="18">
        <v>0</v>
      </c>
      <c r="F1202" s="19">
        <v>0</v>
      </c>
      <c r="G1202" s="18">
        <v>3334.8555586917587</v>
      </c>
      <c r="H1202" s="18">
        <v>1100.8597394503108</v>
      </c>
      <c r="I1202" s="19">
        <v>4435.7152981420695</v>
      </c>
      <c r="J1202" s="19">
        <v>4435.7152981420695</v>
      </c>
    </row>
    <row r="1203" spans="1:10" ht="10.5" x14ac:dyDescent="0.25">
      <c r="A1203" s="17">
        <v>2010</v>
      </c>
      <c r="B1203" s="2" t="s">
        <v>40</v>
      </c>
      <c r="C1203" s="2" t="s">
        <v>41</v>
      </c>
      <c r="D1203" s="18">
        <v>0</v>
      </c>
      <c r="E1203" s="18">
        <v>0</v>
      </c>
      <c r="F1203" s="19">
        <v>0</v>
      </c>
      <c r="G1203" s="18">
        <v>35.838562457954907</v>
      </c>
      <c r="H1203" s="18">
        <v>1.6711064166312806</v>
      </c>
      <c r="I1203" s="19">
        <v>37.50966887458619</v>
      </c>
      <c r="J1203" s="19">
        <v>37.50966887458619</v>
      </c>
    </row>
    <row r="1204" spans="1:10" ht="14.9" customHeight="1" x14ac:dyDescent="0.25">
      <c r="A1204" s="20">
        <v>2010</v>
      </c>
      <c r="B1204" s="21" t="s">
        <v>42</v>
      </c>
      <c r="C1204" s="21" t="s">
        <v>43</v>
      </c>
      <c r="D1204" s="22">
        <v>5.0598497560926896</v>
      </c>
      <c r="E1204" s="22">
        <v>11.55320977057012</v>
      </c>
      <c r="F1204" s="23">
        <v>16.613059526662809</v>
      </c>
      <c r="G1204" s="22">
        <v>818.25131188310968</v>
      </c>
      <c r="H1204" s="22">
        <v>368.36527448261427</v>
      </c>
      <c r="I1204" s="23">
        <v>1186.6165863657238</v>
      </c>
      <c r="J1204" s="23">
        <v>1203.2296458923865</v>
      </c>
    </row>
    <row r="1205" spans="1:10" ht="10.5" x14ac:dyDescent="0.25">
      <c r="A1205" s="17">
        <v>2010</v>
      </c>
      <c r="B1205" s="2" t="s">
        <v>44</v>
      </c>
      <c r="C1205" s="2" t="s">
        <v>45</v>
      </c>
      <c r="D1205" s="18">
        <v>4.5385855016526824</v>
      </c>
      <c r="E1205" s="18">
        <v>5.8523458287622079</v>
      </c>
      <c r="F1205" s="19">
        <v>10.39093133041489</v>
      </c>
      <c r="G1205" s="18">
        <v>1076.1498697055376</v>
      </c>
      <c r="H1205" s="18">
        <v>367.81439900259841</v>
      </c>
      <c r="I1205" s="19">
        <v>1443.9642687081359</v>
      </c>
      <c r="J1205" s="19">
        <v>1454.3552000385507</v>
      </c>
    </row>
    <row r="1206" spans="1:10" ht="10.5" x14ac:dyDescent="0.25">
      <c r="A1206" s="17">
        <v>2010</v>
      </c>
      <c r="B1206" s="2" t="s">
        <v>46</v>
      </c>
      <c r="C1206" s="2" t="s">
        <v>47</v>
      </c>
      <c r="D1206" s="18">
        <v>4.0283388705977909</v>
      </c>
      <c r="E1206" s="18">
        <v>10.44135558792679</v>
      </c>
      <c r="F1206" s="19">
        <v>14.469694458524581</v>
      </c>
      <c r="G1206" s="18">
        <v>530.29500809279966</v>
      </c>
      <c r="H1206" s="18">
        <v>244.70150355211041</v>
      </c>
      <c r="I1206" s="19">
        <v>774.99651164491002</v>
      </c>
      <c r="J1206" s="19">
        <v>789.46620610343462</v>
      </c>
    </row>
    <row r="1207" spans="1:10" ht="10.5" x14ac:dyDescent="0.25">
      <c r="A1207" s="24">
        <v>2010</v>
      </c>
      <c r="B1207" s="25" t="s">
        <v>48</v>
      </c>
      <c r="C1207" s="25" t="s">
        <v>49</v>
      </c>
      <c r="D1207" s="26">
        <v>2.1034113421345726</v>
      </c>
      <c r="E1207" s="26">
        <v>2.7180276776766168</v>
      </c>
      <c r="F1207" s="27">
        <v>4.8214390198111889</v>
      </c>
      <c r="G1207" s="26">
        <v>489.96254993596386</v>
      </c>
      <c r="H1207" s="26">
        <v>50.451487267361919</v>
      </c>
      <c r="I1207" s="27">
        <v>540.41403720332573</v>
      </c>
      <c r="J1207" s="27">
        <v>545.23547622313697</v>
      </c>
    </row>
    <row r="1208" spans="1:10" ht="14.9" customHeight="1" x14ac:dyDescent="0.25">
      <c r="A1208" s="20">
        <v>2010</v>
      </c>
      <c r="B1208" s="21" t="s">
        <v>50</v>
      </c>
      <c r="C1208" s="21" t="s">
        <v>51</v>
      </c>
      <c r="D1208" s="22">
        <v>5.7642744028861364</v>
      </c>
      <c r="E1208" s="22">
        <v>16.139249845273149</v>
      </c>
      <c r="F1208" s="23">
        <v>21.903524248159286</v>
      </c>
      <c r="G1208" s="22">
        <v>249.98768246176354</v>
      </c>
      <c r="H1208" s="22">
        <v>100.21259676891756</v>
      </c>
      <c r="I1208" s="23">
        <v>350.20027923068108</v>
      </c>
      <c r="J1208" s="23">
        <v>372.10380347884035</v>
      </c>
    </row>
    <row r="1209" spans="1:10" ht="10.5" x14ac:dyDescent="0.25">
      <c r="A1209" s="17">
        <v>2010</v>
      </c>
      <c r="B1209" s="2" t="s">
        <v>52</v>
      </c>
      <c r="C1209" s="2" t="s">
        <v>53</v>
      </c>
      <c r="D1209" s="18">
        <v>19.764490299625596</v>
      </c>
      <c r="E1209" s="18">
        <v>12.197987078915453</v>
      </c>
      <c r="F1209" s="19">
        <v>31.962477378541049</v>
      </c>
      <c r="G1209" s="18">
        <v>678.15550012017081</v>
      </c>
      <c r="H1209" s="18">
        <v>320.94139089016193</v>
      </c>
      <c r="I1209" s="19">
        <v>999.09689101033268</v>
      </c>
      <c r="J1209" s="19">
        <v>1031.0593683888737</v>
      </c>
    </row>
    <row r="1210" spans="1:10" ht="10.5" x14ac:dyDescent="0.25">
      <c r="A1210" s="17">
        <v>2010</v>
      </c>
      <c r="B1210" s="2" t="s">
        <v>54</v>
      </c>
      <c r="C1210" s="2" t="s">
        <v>55</v>
      </c>
      <c r="D1210" s="18">
        <v>0.26867286817780428</v>
      </c>
      <c r="E1210" s="18">
        <v>1.0225564915372363</v>
      </c>
      <c r="F1210" s="19">
        <v>1.2912293597150406</v>
      </c>
      <c r="G1210" s="18">
        <v>469.9307049639977</v>
      </c>
      <c r="H1210" s="18">
        <v>40.675653270963416</v>
      </c>
      <c r="I1210" s="19">
        <v>510.60635823496114</v>
      </c>
      <c r="J1210" s="19">
        <v>511.89758759467617</v>
      </c>
    </row>
    <row r="1211" spans="1:10" ht="10.5" x14ac:dyDescent="0.25">
      <c r="A1211" s="17">
        <v>2010</v>
      </c>
      <c r="B1211" s="2" t="s">
        <v>56</v>
      </c>
      <c r="C1211" s="2" t="s">
        <v>57</v>
      </c>
      <c r="D1211" s="18">
        <v>51.467230396558513</v>
      </c>
      <c r="E1211" s="18">
        <v>92.356208082505276</v>
      </c>
      <c r="F1211" s="19">
        <v>143.82343847906378</v>
      </c>
      <c r="G1211" s="18">
        <v>511.05492223399676</v>
      </c>
      <c r="H1211" s="18">
        <v>467.37940616382787</v>
      </c>
      <c r="I1211" s="19">
        <v>978.43432839782463</v>
      </c>
      <c r="J1211" s="19">
        <v>1122.2577668768884</v>
      </c>
    </row>
    <row r="1212" spans="1:10" ht="14.9" customHeight="1" x14ac:dyDescent="0.25">
      <c r="A1212" s="20">
        <v>2010</v>
      </c>
      <c r="B1212" s="21" t="s">
        <v>58</v>
      </c>
      <c r="C1212" s="21" t="s">
        <v>59</v>
      </c>
      <c r="D1212" s="22">
        <v>20.835394228298821</v>
      </c>
      <c r="E1212" s="22">
        <v>18.007749969179908</v>
      </c>
      <c r="F1212" s="23">
        <v>38.843144197478729</v>
      </c>
      <c r="G1212" s="22">
        <v>178.95695480116302</v>
      </c>
      <c r="H1212" s="22">
        <v>21.979721388541801</v>
      </c>
      <c r="I1212" s="23">
        <v>200.93667618970483</v>
      </c>
      <c r="J1212" s="23">
        <v>239.77982038718355</v>
      </c>
    </row>
    <row r="1213" spans="1:10" ht="10.5" x14ac:dyDescent="0.25">
      <c r="A1213" s="17">
        <v>2010</v>
      </c>
      <c r="B1213" s="2" t="s">
        <v>60</v>
      </c>
      <c r="C1213" s="2" t="s">
        <v>61</v>
      </c>
      <c r="D1213" s="18">
        <v>8.4247393265940982</v>
      </c>
      <c r="E1213" s="18">
        <v>12.824040593841742</v>
      </c>
      <c r="F1213" s="19">
        <v>21.24877992043584</v>
      </c>
      <c r="G1213" s="18">
        <v>284.49078334244382</v>
      </c>
      <c r="H1213" s="18">
        <v>41.439036836599456</v>
      </c>
      <c r="I1213" s="19">
        <v>325.9298201790433</v>
      </c>
      <c r="J1213" s="19">
        <v>347.17860009947913</v>
      </c>
    </row>
    <row r="1214" spans="1:10" ht="10.5" x14ac:dyDescent="0.25">
      <c r="A1214" s="17">
        <v>2010</v>
      </c>
      <c r="B1214" s="2" t="s">
        <v>62</v>
      </c>
      <c r="C1214" s="2" t="s">
        <v>63</v>
      </c>
      <c r="D1214" s="18">
        <v>4.4377354905366397</v>
      </c>
      <c r="E1214" s="18">
        <v>6.9282977190897537</v>
      </c>
      <c r="F1214" s="19">
        <v>11.366033209626394</v>
      </c>
      <c r="G1214" s="18">
        <v>498.97283610842288</v>
      </c>
      <c r="H1214" s="18">
        <v>5.5915124883051543</v>
      </c>
      <c r="I1214" s="19">
        <v>504.56434859672805</v>
      </c>
      <c r="J1214" s="19">
        <v>515.93038180635449</v>
      </c>
    </row>
    <row r="1215" spans="1:10" ht="10.5" x14ac:dyDescent="0.25">
      <c r="A1215" s="17">
        <v>2010</v>
      </c>
      <c r="B1215" s="2" t="s">
        <v>64</v>
      </c>
      <c r="C1215" s="2" t="s">
        <v>65</v>
      </c>
      <c r="D1215" s="18">
        <v>17.36429176346989</v>
      </c>
      <c r="E1215" s="18">
        <v>64.087962336044583</v>
      </c>
      <c r="F1215" s="19">
        <v>81.452254099514477</v>
      </c>
      <c r="G1215" s="18">
        <v>268.82620618023714</v>
      </c>
      <c r="H1215" s="18">
        <v>248.56897354211918</v>
      </c>
      <c r="I1215" s="19">
        <v>517.39517972235626</v>
      </c>
      <c r="J1215" s="19">
        <v>598.84743382187071</v>
      </c>
    </row>
    <row r="1216" spans="1:10" ht="14.9" customHeight="1" x14ac:dyDescent="0.25">
      <c r="A1216" s="20">
        <v>2010</v>
      </c>
      <c r="B1216" s="21" t="s">
        <v>66</v>
      </c>
      <c r="C1216" s="21" t="s">
        <v>67</v>
      </c>
      <c r="D1216" s="22">
        <v>80.355778216736795</v>
      </c>
      <c r="E1216" s="22">
        <v>272.83927617426389</v>
      </c>
      <c r="F1216" s="23">
        <v>353.19505439100067</v>
      </c>
      <c r="G1216" s="22">
        <v>1342.5107622891344</v>
      </c>
      <c r="H1216" s="22">
        <v>476.267798087193</v>
      </c>
      <c r="I1216" s="23">
        <v>1818.7785603763273</v>
      </c>
      <c r="J1216" s="23">
        <v>2171.9736147673279</v>
      </c>
    </row>
    <row r="1217" spans="1:10" ht="10.5" x14ac:dyDescent="0.25">
      <c r="A1217" s="17">
        <v>2010</v>
      </c>
      <c r="B1217" s="2" t="s">
        <v>68</v>
      </c>
      <c r="C1217" s="2" t="s">
        <v>69</v>
      </c>
      <c r="D1217" s="18">
        <v>26.333710958961436</v>
      </c>
      <c r="E1217" s="18">
        <v>90.111043946459134</v>
      </c>
      <c r="F1217" s="19">
        <v>116.44475490542057</v>
      </c>
      <c r="G1217" s="18">
        <v>252.19862481422422</v>
      </c>
      <c r="H1217" s="18">
        <v>165.15101668898183</v>
      </c>
      <c r="I1217" s="19">
        <v>417.34964150320604</v>
      </c>
      <c r="J1217" s="19">
        <v>533.79439640862665</v>
      </c>
    </row>
    <row r="1218" spans="1:10" ht="10.5" x14ac:dyDescent="0.25">
      <c r="A1218" s="17">
        <v>2010</v>
      </c>
      <c r="B1218" s="2" t="s">
        <v>70</v>
      </c>
      <c r="C1218" s="2" t="s">
        <v>71</v>
      </c>
      <c r="D1218" s="18">
        <v>1.5125293469323078</v>
      </c>
      <c r="E1218" s="18">
        <v>3.3157120670502893</v>
      </c>
      <c r="F1218" s="19">
        <v>4.8282414139825969</v>
      </c>
      <c r="G1218" s="18">
        <v>64.865344013608862</v>
      </c>
      <c r="H1218" s="18">
        <v>95.673187627351254</v>
      </c>
      <c r="I1218" s="19">
        <v>160.53853164096012</v>
      </c>
      <c r="J1218" s="19">
        <v>165.36677305494271</v>
      </c>
    </row>
    <row r="1219" spans="1:10" ht="10.5" x14ac:dyDescent="0.25">
      <c r="A1219" s="24">
        <v>2010</v>
      </c>
      <c r="B1219" s="25" t="s">
        <v>72</v>
      </c>
      <c r="C1219" s="25" t="s">
        <v>73</v>
      </c>
      <c r="D1219" s="26">
        <v>5.1143345497153376</v>
      </c>
      <c r="E1219" s="26">
        <v>9.4029353220089416</v>
      </c>
      <c r="F1219" s="27">
        <v>14.517269871724279</v>
      </c>
      <c r="G1219" s="26">
        <v>519.51054401728322</v>
      </c>
      <c r="H1219" s="26">
        <v>329.2240964101091</v>
      </c>
      <c r="I1219" s="27">
        <v>848.73464042739238</v>
      </c>
      <c r="J1219" s="27">
        <v>863.25191029911662</v>
      </c>
    </row>
    <row r="1220" spans="1:10" ht="14.9" customHeight="1" x14ac:dyDescent="0.25">
      <c r="A1220" s="20">
        <v>2010</v>
      </c>
      <c r="B1220" s="21" t="s">
        <v>74</v>
      </c>
      <c r="C1220" s="21" t="s">
        <v>75</v>
      </c>
      <c r="D1220" s="22">
        <v>0</v>
      </c>
      <c r="E1220" s="22">
        <v>0</v>
      </c>
      <c r="F1220" s="23">
        <v>0</v>
      </c>
      <c r="G1220" s="22">
        <v>467.05506923295019</v>
      </c>
      <c r="H1220" s="22">
        <v>9.1901832270264521</v>
      </c>
      <c r="I1220" s="23">
        <v>476.24525245997665</v>
      </c>
      <c r="J1220" s="23">
        <v>476.24525245997665</v>
      </c>
    </row>
    <row r="1221" spans="1:10" ht="10.5" x14ac:dyDescent="0.25">
      <c r="A1221" s="17">
        <v>2010</v>
      </c>
      <c r="B1221" s="2" t="s">
        <v>76</v>
      </c>
      <c r="C1221" s="2" t="s">
        <v>77</v>
      </c>
      <c r="D1221" s="18">
        <v>39.554818647371043</v>
      </c>
      <c r="E1221" s="18">
        <v>15.275794165494728</v>
      </c>
      <c r="F1221" s="19">
        <v>54.830612812865773</v>
      </c>
      <c r="G1221" s="18">
        <v>1117.914277524636</v>
      </c>
      <c r="H1221" s="18">
        <v>1228.1151817451528</v>
      </c>
      <c r="I1221" s="19">
        <v>2346.0294592697887</v>
      </c>
      <c r="J1221" s="19">
        <v>2400.8600720826544</v>
      </c>
    </row>
    <row r="1222" spans="1:10" ht="10.5" x14ac:dyDescent="0.25">
      <c r="A1222" s="17">
        <v>2010</v>
      </c>
      <c r="B1222" s="2" t="s">
        <v>78</v>
      </c>
      <c r="C1222" s="2" t="s">
        <v>79</v>
      </c>
      <c r="D1222" s="18">
        <v>0.98341165722240298</v>
      </c>
      <c r="E1222" s="18">
        <v>1.5318354825315066</v>
      </c>
      <c r="F1222" s="19">
        <v>2.5152471397539093</v>
      </c>
      <c r="G1222" s="18">
        <v>74.815579487306337</v>
      </c>
      <c r="H1222" s="18">
        <v>64.767777453066586</v>
      </c>
      <c r="I1222" s="19">
        <v>139.58335694037294</v>
      </c>
      <c r="J1222" s="19">
        <v>142.09860408012685</v>
      </c>
    </row>
    <row r="1223" spans="1:10" ht="10.5" x14ac:dyDescent="0.25">
      <c r="A1223" s="17">
        <v>2010</v>
      </c>
      <c r="B1223" s="2" t="s">
        <v>80</v>
      </c>
      <c r="C1223" s="2" t="s">
        <v>81</v>
      </c>
      <c r="D1223" s="18">
        <v>6.9921962087565515</v>
      </c>
      <c r="E1223" s="18">
        <v>26.840925607305014</v>
      </c>
      <c r="F1223" s="19">
        <v>33.833121816061563</v>
      </c>
      <c r="G1223" s="18">
        <v>372.68998233645902</v>
      </c>
      <c r="H1223" s="18">
        <v>288.6033923749518</v>
      </c>
      <c r="I1223" s="19">
        <v>661.29337471141082</v>
      </c>
      <c r="J1223" s="19">
        <v>695.12649652747234</v>
      </c>
    </row>
    <row r="1224" spans="1:10" ht="14.9" customHeight="1" x14ac:dyDescent="0.25">
      <c r="A1224" s="20">
        <v>2010</v>
      </c>
      <c r="B1224" s="21" t="s">
        <v>82</v>
      </c>
      <c r="C1224" s="21" t="s">
        <v>83</v>
      </c>
      <c r="D1224" s="22">
        <v>1.0994518258967192</v>
      </c>
      <c r="E1224" s="22">
        <v>3.2469137368570675</v>
      </c>
      <c r="F1224" s="23">
        <v>4.3463655627537872</v>
      </c>
      <c r="G1224" s="22">
        <v>53.917539748534615</v>
      </c>
      <c r="H1224" s="22">
        <v>156.26118855079082</v>
      </c>
      <c r="I1224" s="23">
        <v>210.17872829932543</v>
      </c>
      <c r="J1224" s="23">
        <v>214.52509386207922</v>
      </c>
    </row>
    <row r="1225" spans="1:10" ht="10.5" x14ac:dyDescent="0.25">
      <c r="A1225" s="17">
        <v>2010</v>
      </c>
      <c r="B1225" s="2" t="s">
        <v>84</v>
      </c>
      <c r="C1225" s="2" t="s">
        <v>85</v>
      </c>
      <c r="D1225" s="18">
        <v>0</v>
      </c>
      <c r="E1225" s="18">
        <v>0</v>
      </c>
      <c r="F1225" s="19">
        <v>0</v>
      </c>
      <c r="G1225" s="18">
        <v>211.86548065762699</v>
      </c>
      <c r="H1225" s="18">
        <v>153.38515235226637</v>
      </c>
      <c r="I1225" s="19">
        <v>365.25063300989336</v>
      </c>
      <c r="J1225" s="19">
        <v>365.25063300989336</v>
      </c>
    </row>
    <row r="1226" spans="1:10" ht="10.5" x14ac:dyDescent="0.25">
      <c r="A1226" s="17">
        <v>2010</v>
      </c>
      <c r="B1226" s="2" t="s">
        <v>86</v>
      </c>
      <c r="C1226" s="2" t="s">
        <v>87</v>
      </c>
      <c r="D1226" s="18">
        <v>1.2052411841257711</v>
      </c>
      <c r="E1226" s="18">
        <v>12.454462290242285</v>
      </c>
      <c r="F1226" s="19">
        <v>13.659703474368056</v>
      </c>
      <c r="G1226" s="18">
        <v>909.24762417221928</v>
      </c>
      <c r="H1226" s="18">
        <v>572.06289299975765</v>
      </c>
      <c r="I1226" s="19">
        <v>1481.3105171719769</v>
      </c>
      <c r="J1226" s="19">
        <v>1494.9702206463451</v>
      </c>
    </row>
    <row r="1227" spans="1:10" ht="10.5" x14ac:dyDescent="0.25">
      <c r="A1227" s="17">
        <v>2010</v>
      </c>
      <c r="B1227" s="2" t="s">
        <v>88</v>
      </c>
      <c r="C1227" s="2" t="s">
        <v>89</v>
      </c>
      <c r="D1227" s="18">
        <v>1.5056711522243174</v>
      </c>
      <c r="E1227" s="18">
        <v>2.9456315682584306</v>
      </c>
      <c r="F1227" s="19">
        <v>4.4513027204827482</v>
      </c>
      <c r="G1227" s="18">
        <v>350.40030364769677</v>
      </c>
      <c r="H1227" s="18">
        <v>344.45154130162621</v>
      </c>
      <c r="I1227" s="19">
        <v>694.85184494932298</v>
      </c>
      <c r="J1227" s="19">
        <v>699.30314766980575</v>
      </c>
    </row>
    <row r="1228" spans="1:10" ht="14.9" customHeight="1" x14ac:dyDescent="0.25">
      <c r="A1228" s="20">
        <v>2010</v>
      </c>
      <c r="B1228" s="21" t="s">
        <v>90</v>
      </c>
      <c r="C1228" s="21" t="s">
        <v>91</v>
      </c>
      <c r="D1228" s="22">
        <v>0</v>
      </c>
      <c r="E1228" s="22">
        <v>0</v>
      </c>
      <c r="F1228" s="23">
        <v>0</v>
      </c>
      <c r="G1228" s="22">
        <v>303.81712124591513</v>
      </c>
      <c r="H1228" s="22">
        <v>11</v>
      </c>
      <c r="I1228" s="23">
        <v>314.81712124591513</v>
      </c>
      <c r="J1228" s="23">
        <v>314.81712124591513</v>
      </c>
    </row>
    <row r="1229" spans="1:10" ht="10.5" x14ac:dyDescent="0.25">
      <c r="A1229" s="17">
        <v>2010</v>
      </c>
      <c r="B1229" s="2" t="s">
        <v>92</v>
      </c>
      <c r="C1229" s="2" t="s">
        <v>93</v>
      </c>
      <c r="D1229" s="18">
        <v>6.4066350671301189</v>
      </c>
      <c r="E1229" s="18">
        <v>16.525345226572405</v>
      </c>
      <c r="F1229" s="19">
        <v>22.931980293702523</v>
      </c>
      <c r="G1229" s="18">
        <v>249.66975437941525</v>
      </c>
      <c r="H1229" s="18">
        <v>134.27547817841383</v>
      </c>
      <c r="I1229" s="19">
        <v>383.94523255782906</v>
      </c>
      <c r="J1229" s="19">
        <v>406.87721285153157</v>
      </c>
    </row>
    <row r="1230" spans="1:10" ht="10.5" x14ac:dyDescent="0.25">
      <c r="A1230" s="17">
        <v>2010</v>
      </c>
      <c r="B1230" s="2" t="s">
        <v>94</v>
      </c>
      <c r="C1230" s="2" t="s">
        <v>95</v>
      </c>
      <c r="D1230" s="18">
        <v>0</v>
      </c>
      <c r="E1230" s="18">
        <v>0</v>
      </c>
      <c r="F1230" s="19">
        <v>0</v>
      </c>
      <c r="G1230" s="18">
        <v>343.92475608573307</v>
      </c>
      <c r="H1230" s="18">
        <v>364</v>
      </c>
      <c r="I1230" s="19">
        <v>707.92475608573307</v>
      </c>
      <c r="J1230" s="19">
        <v>707.92475608573307</v>
      </c>
    </row>
    <row r="1231" spans="1:10" ht="10.5" x14ac:dyDescent="0.25">
      <c r="A1231" s="24">
        <v>2010</v>
      </c>
      <c r="B1231" s="25" t="s">
        <v>96</v>
      </c>
      <c r="C1231" s="25" t="s">
        <v>97</v>
      </c>
      <c r="D1231" s="26">
        <v>0</v>
      </c>
      <c r="E1231" s="26">
        <v>0</v>
      </c>
      <c r="F1231" s="27">
        <v>0</v>
      </c>
      <c r="G1231" s="26">
        <v>287.62240230034803</v>
      </c>
      <c r="H1231" s="26">
        <v>287.63019603493746</v>
      </c>
      <c r="I1231" s="27">
        <v>575.25259833528548</v>
      </c>
      <c r="J1231" s="27">
        <v>575.25259833528548</v>
      </c>
    </row>
    <row r="1232" spans="1:10" ht="14.9" customHeight="1" x14ac:dyDescent="0.25">
      <c r="A1232" s="20">
        <v>2010</v>
      </c>
      <c r="B1232" s="21" t="s">
        <v>98</v>
      </c>
      <c r="C1232" s="21" t="s">
        <v>99</v>
      </c>
      <c r="D1232" s="22">
        <v>5.6090763283604845</v>
      </c>
      <c r="E1232" s="22">
        <v>12.868076652215253</v>
      </c>
      <c r="F1232" s="23">
        <v>18.477152980575738</v>
      </c>
      <c r="G1232" s="22">
        <v>560.23041723927258</v>
      </c>
      <c r="H1232" s="22">
        <v>401.30009943042506</v>
      </c>
      <c r="I1232" s="23">
        <v>961.53051666969759</v>
      </c>
      <c r="J1232" s="23">
        <v>980.00766965027333</v>
      </c>
    </row>
    <row r="1233" spans="1:10" ht="10.5" x14ac:dyDescent="0.25">
      <c r="A1233" s="17">
        <v>2010</v>
      </c>
      <c r="B1233" s="2" t="s">
        <v>100</v>
      </c>
      <c r="C1233" s="2" t="s">
        <v>101</v>
      </c>
      <c r="D1233" s="18">
        <v>25.19749208251153</v>
      </c>
      <c r="E1233" s="18">
        <v>17.663521877338574</v>
      </c>
      <c r="F1233" s="19">
        <v>42.861013959850105</v>
      </c>
      <c r="G1233" s="18">
        <v>907.85149452377527</v>
      </c>
      <c r="H1233" s="18">
        <v>2962.347557264914</v>
      </c>
      <c r="I1233" s="19">
        <v>3870.1990517886893</v>
      </c>
      <c r="J1233" s="19">
        <v>3913.0600657485393</v>
      </c>
    </row>
    <row r="1234" spans="1:10" ht="10.5" x14ac:dyDescent="0.25">
      <c r="A1234" s="17">
        <v>2010</v>
      </c>
      <c r="B1234" s="2" t="s">
        <v>102</v>
      </c>
      <c r="C1234" s="2" t="s">
        <v>103</v>
      </c>
      <c r="D1234" s="18">
        <v>6.1946600487912589</v>
      </c>
      <c r="E1234" s="18">
        <v>10.90142172961413</v>
      </c>
      <c r="F1234" s="19">
        <v>17.096081778405388</v>
      </c>
      <c r="G1234" s="18">
        <v>137.55578295763738</v>
      </c>
      <c r="H1234" s="18">
        <v>1141.5237147677537</v>
      </c>
      <c r="I1234" s="19">
        <v>1279.0794977253911</v>
      </c>
      <c r="J1234" s="19">
        <v>1296.1755795037964</v>
      </c>
    </row>
    <row r="1235" spans="1:10" ht="10.5" x14ac:dyDescent="0.25">
      <c r="A1235" s="17">
        <v>2010</v>
      </c>
      <c r="B1235" s="2" t="s">
        <v>104</v>
      </c>
      <c r="C1235" s="2" t="s">
        <v>105</v>
      </c>
      <c r="D1235" s="18">
        <v>0</v>
      </c>
      <c r="E1235" s="18">
        <v>0</v>
      </c>
      <c r="F1235" s="19">
        <v>0</v>
      </c>
      <c r="G1235" s="18">
        <v>192.30886910977321</v>
      </c>
      <c r="H1235" s="18">
        <v>1759.2627550131724</v>
      </c>
      <c r="I1235" s="19">
        <v>1951.5716241229457</v>
      </c>
      <c r="J1235" s="19">
        <v>1951.5716241229457</v>
      </c>
    </row>
    <row r="1236" spans="1:10" ht="14.9" customHeight="1" x14ac:dyDescent="0.25">
      <c r="A1236" s="20">
        <v>2010</v>
      </c>
      <c r="B1236" s="21" t="s">
        <v>106</v>
      </c>
      <c r="C1236" s="21" t="s">
        <v>107</v>
      </c>
      <c r="D1236" s="22">
        <v>1.593209388240487</v>
      </c>
      <c r="E1236" s="22">
        <v>11.474399215301574</v>
      </c>
      <c r="F1236" s="23">
        <v>13.067608603542061</v>
      </c>
      <c r="G1236" s="22">
        <v>2712.6633935208879</v>
      </c>
      <c r="H1236" s="22">
        <v>406.18003906717092</v>
      </c>
      <c r="I1236" s="23">
        <v>3118.8434325880589</v>
      </c>
      <c r="J1236" s="23">
        <v>3131.9110411916008</v>
      </c>
    </row>
    <row r="1237" spans="1:10" ht="10.5" x14ac:dyDescent="0.25">
      <c r="A1237" s="17">
        <v>2010</v>
      </c>
      <c r="B1237" s="2" t="s">
        <v>108</v>
      </c>
      <c r="C1237" s="2" t="s">
        <v>109</v>
      </c>
      <c r="D1237" s="18">
        <v>0.64854530055324466</v>
      </c>
      <c r="E1237" s="18">
        <v>1.8489754843844022</v>
      </c>
      <c r="F1237" s="19">
        <v>2.4975207849376471</v>
      </c>
      <c r="G1237" s="18">
        <v>657.61371120608339</v>
      </c>
      <c r="H1237" s="18">
        <v>973.19820299593721</v>
      </c>
      <c r="I1237" s="19">
        <v>1630.8119142020205</v>
      </c>
      <c r="J1237" s="19">
        <v>1633.3094349869582</v>
      </c>
    </row>
    <row r="1238" spans="1:10" ht="10.5" x14ac:dyDescent="0.25">
      <c r="A1238" s="17">
        <v>2010</v>
      </c>
      <c r="B1238" s="2" t="s">
        <v>110</v>
      </c>
      <c r="C1238" s="2" t="s">
        <v>111</v>
      </c>
      <c r="D1238" s="18">
        <v>5.8395377882348569</v>
      </c>
      <c r="E1238" s="18">
        <v>5.2207167669901855</v>
      </c>
      <c r="F1238" s="19">
        <v>11.060254555225043</v>
      </c>
      <c r="G1238" s="18">
        <v>786.43507937523236</v>
      </c>
      <c r="H1238" s="18">
        <v>148.14753140770659</v>
      </c>
      <c r="I1238" s="19">
        <v>934.5826107829389</v>
      </c>
      <c r="J1238" s="19">
        <v>945.64286533816392</v>
      </c>
    </row>
    <row r="1239" spans="1:10" ht="10.5" x14ac:dyDescent="0.25">
      <c r="A1239" s="17">
        <v>2010</v>
      </c>
      <c r="B1239" s="2" t="s">
        <v>112</v>
      </c>
      <c r="C1239" s="2" t="s">
        <v>113</v>
      </c>
      <c r="D1239" s="18">
        <v>19.286048575947138</v>
      </c>
      <c r="E1239" s="18">
        <v>52.834797787436884</v>
      </c>
      <c r="F1239" s="19">
        <v>72.120846363384018</v>
      </c>
      <c r="G1239" s="18">
        <v>689.68230217173368</v>
      </c>
      <c r="H1239" s="18">
        <v>425.88894394553995</v>
      </c>
      <c r="I1239" s="19">
        <v>1115.5712461172736</v>
      </c>
      <c r="J1239" s="19">
        <v>1187.6920924806577</v>
      </c>
    </row>
    <row r="1240" spans="1:10" ht="14.9" customHeight="1" x14ac:dyDescent="0.25">
      <c r="A1240" s="20">
        <v>2010</v>
      </c>
      <c r="B1240" s="21" t="s">
        <v>114</v>
      </c>
      <c r="C1240" s="21" t="s">
        <v>115</v>
      </c>
      <c r="D1240" s="22">
        <v>0</v>
      </c>
      <c r="E1240" s="22">
        <v>0</v>
      </c>
      <c r="F1240" s="23">
        <v>0</v>
      </c>
      <c r="G1240" s="22">
        <v>552.12621770284466</v>
      </c>
      <c r="H1240" s="22">
        <v>6.3782937613510189</v>
      </c>
      <c r="I1240" s="23">
        <v>558.50451146419573</v>
      </c>
      <c r="J1240" s="23">
        <v>558.50451146419573</v>
      </c>
    </row>
    <row r="1241" spans="1:10" ht="10.5" x14ac:dyDescent="0.25">
      <c r="A1241" s="17">
        <v>2010</v>
      </c>
      <c r="B1241" s="2" t="s">
        <v>116</v>
      </c>
      <c r="C1241" s="2" t="s">
        <v>117</v>
      </c>
      <c r="D1241" s="18">
        <v>2.8606653393474293</v>
      </c>
      <c r="E1241" s="18">
        <v>1.1384529987352476</v>
      </c>
      <c r="F1241" s="19">
        <v>3.9991183380826767</v>
      </c>
      <c r="G1241" s="18">
        <v>383.68286680035084</v>
      </c>
      <c r="H1241" s="18">
        <v>1.6835220635853785</v>
      </c>
      <c r="I1241" s="19">
        <v>385.36638886393621</v>
      </c>
      <c r="J1241" s="19">
        <v>389.36550720201888</v>
      </c>
    </row>
    <row r="1242" spans="1:10" ht="10.5" x14ac:dyDescent="0.25">
      <c r="A1242" s="17">
        <v>2010</v>
      </c>
      <c r="B1242" s="2" t="s">
        <v>118</v>
      </c>
      <c r="C1242" s="2" t="s">
        <v>119</v>
      </c>
      <c r="D1242" s="18">
        <v>2.4779488675654018</v>
      </c>
      <c r="E1242" s="18">
        <v>5.3657791289608632</v>
      </c>
      <c r="F1242" s="19">
        <v>7.8437279965262654</v>
      </c>
      <c r="G1242" s="18">
        <v>862.95786289193757</v>
      </c>
      <c r="H1242" s="18">
        <v>0</v>
      </c>
      <c r="I1242" s="19">
        <v>862.95786289193757</v>
      </c>
      <c r="J1242" s="19">
        <v>870.80159088846381</v>
      </c>
    </row>
    <row r="1243" spans="1:10" ht="10.5" x14ac:dyDescent="0.25">
      <c r="A1243" s="17">
        <v>2010</v>
      </c>
      <c r="B1243" s="2" t="s">
        <v>120</v>
      </c>
      <c r="C1243" s="2" t="s">
        <v>121</v>
      </c>
      <c r="D1243" s="18">
        <v>3.1539307926208644</v>
      </c>
      <c r="E1243" s="18">
        <v>0.70348257556325777</v>
      </c>
      <c r="F1243" s="19">
        <v>3.8574133681841221</v>
      </c>
      <c r="G1243" s="18">
        <v>75.787530232358762</v>
      </c>
      <c r="H1243" s="18">
        <v>0</v>
      </c>
      <c r="I1243" s="19">
        <v>75.787530232358762</v>
      </c>
      <c r="J1243" s="19">
        <v>79.644943600542888</v>
      </c>
    </row>
    <row r="1244" spans="1:10" ht="14.9" customHeight="1" x14ac:dyDescent="0.25">
      <c r="A1244" s="20">
        <v>2010</v>
      </c>
      <c r="B1244" s="21" t="s">
        <v>122</v>
      </c>
      <c r="C1244" s="21" t="s">
        <v>123</v>
      </c>
      <c r="D1244" s="22">
        <v>2.669954547752428</v>
      </c>
      <c r="E1244" s="22">
        <v>6.0661672732537202</v>
      </c>
      <c r="F1244" s="23">
        <v>8.7361218210061473</v>
      </c>
      <c r="G1244" s="22">
        <v>199.26492751439807</v>
      </c>
      <c r="H1244" s="22">
        <v>133.38912228299691</v>
      </c>
      <c r="I1244" s="23">
        <v>332.65404979739498</v>
      </c>
      <c r="J1244" s="23">
        <v>341.3901716184011</v>
      </c>
    </row>
    <row r="1245" spans="1:10" ht="10.5" x14ac:dyDescent="0.25">
      <c r="A1245" s="17">
        <v>2010</v>
      </c>
      <c r="B1245" s="2" t="s">
        <v>124</v>
      </c>
      <c r="C1245" s="2" t="s">
        <v>125</v>
      </c>
      <c r="D1245" s="18">
        <v>0.96725746179145977</v>
      </c>
      <c r="E1245" s="18">
        <v>1.5542633584700234</v>
      </c>
      <c r="F1245" s="19">
        <v>2.5215208202614834</v>
      </c>
      <c r="G1245" s="18">
        <v>1972.5386090658508</v>
      </c>
      <c r="H1245" s="18">
        <v>158.39875000000004</v>
      </c>
      <c r="I1245" s="19">
        <v>2130.9373590658506</v>
      </c>
      <c r="J1245" s="19">
        <v>2133.4588798861123</v>
      </c>
    </row>
    <row r="1246" spans="1:10" ht="10.5" x14ac:dyDescent="0.25">
      <c r="A1246" s="17">
        <v>2010</v>
      </c>
      <c r="B1246" s="2" t="s">
        <v>126</v>
      </c>
      <c r="C1246" s="2" t="s">
        <v>127</v>
      </c>
      <c r="D1246" s="18">
        <v>1.5275795684065525</v>
      </c>
      <c r="E1246" s="18">
        <v>6.1521072558175405</v>
      </c>
      <c r="F1246" s="19">
        <v>7.6796868242240928</v>
      </c>
      <c r="G1246" s="18">
        <v>566.63880203933968</v>
      </c>
      <c r="H1246" s="18">
        <v>1.8763699999999996</v>
      </c>
      <c r="I1246" s="19">
        <v>568.51517203933963</v>
      </c>
      <c r="J1246" s="19">
        <v>576.1948588635637</v>
      </c>
    </row>
    <row r="1247" spans="1:10" ht="10.5" x14ac:dyDescent="0.25">
      <c r="A1247" s="17">
        <v>2010</v>
      </c>
      <c r="B1247" s="2" t="s">
        <v>128</v>
      </c>
      <c r="C1247" s="2" t="s">
        <v>129</v>
      </c>
      <c r="D1247" s="18">
        <v>0</v>
      </c>
      <c r="E1247" s="18">
        <v>0</v>
      </c>
      <c r="F1247" s="19">
        <v>0</v>
      </c>
      <c r="G1247" s="18">
        <v>492.96436119906747</v>
      </c>
      <c r="H1247" s="18">
        <v>15.54340984090261</v>
      </c>
      <c r="I1247" s="19">
        <v>508.50777103997007</v>
      </c>
      <c r="J1247" s="19">
        <v>508.50777103997007</v>
      </c>
    </row>
    <row r="1248" spans="1:10" ht="14.9" customHeight="1" x14ac:dyDescent="0.25">
      <c r="A1248" s="20">
        <v>2010</v>
      </c>
      <c r="B1248" s="21" t="s">
        <v>130</v>
      </c>
      <c r="C1248" s="21" t="s">
        <v>131</v>
      </c>
      <c r="D1248" s="22">
        <v>0</v>
      </c>
      <c r="E1248" s="22">
        <v>0</v>
      </c>
      <c r="F1248" s="23">
        <v>0</v>
      </c>
      <c r="G1248" s="22">
        <v>0</v>
      </c>
      <c r="H1248" s="22">
        <v>0</v>
      </c>
      <c r="I1248" s="23">
        <v>0</v>
      </c>
      <c r="J1248" s="23">
        <v>0</v>
      </c>
    </row>
    <row r="1249" spans="1:10" ht="10.5" x14ac:dyDescent="0.25">
      <c r="A1249" s="17">
        <v>2010</v>
      </c>
      <c r="B1249" s="2" t="s">
        <v>132</v>
      </c>
      <c r="C1249" s="2" t="s">
        <v>133</v>
      </c>
      <c r="D1249" s="18">
        <v>1.195785222695263</v>
      </c>
      <c r="E1249" s="18">
        <v>56.925780537480001</v>
      </c>
      <c r="F1249" s="19">
        <v>58.121565760175265</v>
      </c>
      <c r="G1249" s="18">
        <v>57.560919598127981</v>
      </c>
      <c r="H1249" s="18">
        <v>0</v>
      </c>
      <c r="I1249" s="19">
        <v>57.560919598127981</v>
      </c>
      <c r="J1249" s="19">
        <v>115.68248535830324</v>
      </c>
    </row>
    <row r="1250" spans="1:10" ht="10.5" x14ac:dyDescent="0.25">
      <c r="A1250" s="17">
        <v>2010</v>
      </c>
      <c r="B1250" s="2" t="s">
        <v>134</v>
      </c>
      <c r="C1250" s="2" t="s">
        <v>135</v>
      </c>
      <c r="D1250" s="18">
        <v>8.0406678121825692</v>
      </c>
      <c r="E1250" s="18">
        <v>12.142486481709319</v>
      </c>
      <c r="F1250" s="19">
        <v>20.183154293891889</v>
      </c>
      <c r="G1250" s="18">
        <v>387.04947742343342</v>
      </c>
      <c r="H1250" s="18">
        <v>165.30998700520124</v>
      </c>
      <c r="I1250" s="19">
        <v>552.35946442863462</v>
      </c>
      <c r="J1250" s="19">
        <v>572.54261872252653</v>
      </c>
    </row>
    <row r="1251" spans="1:10" ht="10.5" x14ac:dyDescent="0.25">
      <c r="A1251" s="17">
        <v>2010</v>
      </c>
      <c r="B1251" s="2" t="s">
        <v>136</v>
      </c>
      <c r="C1251" s="2" t="s">
        <v>137</v>
      </c>
      <c r="D1251" s="18">
        <v>3.7176092107115499</v>
      </c>
      <c r="E1251" s="18">
        <v>10.530299645218367</v>
      </c>
      <c r="F1251" s="19">
        <v>14.247908855929918</v>
      </c>
      <c r="G1251" s="18">
        <v>178.9355702617201</v>
      </c>
      <c r="H1251" s="18">
        <v>143.83132323977586</v>
      </c>
      <c r="I1251" s="19">
        <v>322.76689350149593</v>
      </c>
      <c r="J1251" s="19">
        <v>337.01480235742582</v>
      </c>
    </row>
    <row r="1252" spans="1:10" ht="14.9" customHeight="1" x14ac:dyDescent="0.25">
      <c r="A1252" s="20">
        <v>2010</v>
      </c>
      <c r="B1252" s="21" t="s">
        <v>138</v>
      </c>
      <c r="C1252" s="21" t="s">
        <v>139</v>
      </c>
      <c r="D1252" s="22">
        <v>3.8573290676806251</v>
      </c>
      <c r="E1252" s="22">
        <v>34.947520532662118</v>
      </c>
      <c r="F1252" s="23">
        <v>38.804849600342742</v>
      </c>
      <c r="G1252" s="22">
        <v>185.67338413893688</v>
      </c>
      <c r="H1252" s="22">
        <v>476.88569947193173</v>
      </c>
      <c r="I1252" s="23">
        <v>662.55908361086858</v>
      </c>
      <c r="J1252" s="23">
        <v>701.36393321121136</v>
      </c>
    </row>
    <row r="1253" spans="1:10" ht="10.5" x14ac:dyDescent="0.25">
      <c r="A1253" s="17">
        <v>2010</v>
      </c>
      <c r="B1253" s="2" t="s">
        <v>140</v>
      </c>
      <c r="C1253" s="2" t="s">
        <v>141</v>
      </c>
      <c r="D1253" s="18">
        <v>14.516403961301849</v>
      </c>
      <c r="E1253" s="18">
        <v>8.9069972029186868</v>
      </c>
      <c r="F1253" s="19">
        <v>23.423401164220536</v>
      </c>
      <c r="G1253" s="18">
        <v>698.3998818991829</v>
      </c>
      <c r="H1253" s="18">
        <v>121.65158522795028</v>
      </c>
      <c r="I1253" s="19">
        <v>820.05146712713315</v>
      </c>
      <c r="J1253" s="19">
        <v>843.47486829135369</v>
      </c>
    </row>
    <row r="1254" spans="1:10" ht="10.5" x14ac:dyDescent="0.25">
      <c r="A1254" s="17">
        <v>2010</v>
      </c>
      <c r="B1254" s="2" t="s">
        <v>142</v>
      </c>
      <c r="C1254" s="2" t="s">
        <v>143</v>
      </c>
      <c r="D1254" s="18">
        <v>3.7654807289526655</v>
      </c>
      <c r="E1254" s="18">
        <v>5.1905206375275146</v>
      </c>
      <c r="F1254" s="19">
        <v>8.9560013664801801</v>
      </c>
      <c r="G1254" s="18">
        <v>48.006475707871623</v>
      </c>
      <c r="H1254" s="18">
        <v>15.999230000000003</v>
      </c>
      <c r="I1254" s="19">
        <v>64.005705707871627</v>
      </c>
      <c r="J1254" s="19">
        <v>72.961707074351807</v>
      </c>
    </row>
    <row r="1255" spans="1:10" ht="10.5" x14ac:dyDescent="0.25">
      <c r="A1255" s="24">
        <v>2010</v>
      </c>
      <c r="B1255" s="25" t="s">
        <v>144</v>
      </c>
      <c r="C1255" s="25" t="s">
        <v>145</v>
      </c>
      <c r="D1255" s="26">
        <v>564.42116127184795</v>
      </c>
      <c r="E1255" s="26">
        <v>338.24635051655628</v>
      </c>
      <c r="F1255" s="27">
        <v>902.66751178840423</v>
      </c>
      <c r="G1255" s="26">
        <v>0</v>
      </c>
      <c r="H1255" s="26">
        <v>0</v>
      </c>
      <c r="I1255" s="27">
        <v>0</v>
      </c>
      <c r="J1255" s="27">
        <v>902.66751178840423</v>
      </c>
    </row>
    <row r="1256" spans="1:10" ht="14.9" customHeight="1" x14ac:dyDescent="0.25">
      <c r="A1256" s="20">
        <v>2010</v>
      </c>
      <c r="B1256" s="21" t="s">
        <v>146</v>
      </c>
      <c r="C1256" s="21" t="s">
        <v>147</v>
      </c>
      <c r="D1256" s="22">
        <v>911.42145149115879</v>
      </c>
      <c r="E1256" s="22">
        <v>375.43306700837167</v>
      </c>
      <c r="F1256" s="23">
        <v>1286.8545184995305</v>
      </c>
      <c r="G1256" s="22">
        <v>629.71564703686215</v>
      </c>
      <c r="H1256" s="22">
        <v>0</v>
      </c>
      <c r="I1256" s="23">
        <v>629.71564703686215</v>
      </c>
      <c r="J1256" s="23">
        <v>1916.5701655363928</v>
      </c>
    </row>
    <row r="1257" spans="1:10" ht="10.5" x14ac:dyDescent="0.25">
      <c r="A1257" s="17">
        <v>2010</v>
      </c>
      <c r="B1257" s="2" t="s">
        <v>148</v>
      </c>
      <c r="C1257" s="2" t="s">
        <v>149</v>
      </c>
      <c r="D1257" s="18">
        <v>25.752086798090936</v>
      </c>
      <c r="E1257" s="18">
        <v>26.940565025675134</v>
      </c>
      <c r="F1257" s="19">
        <v>52.69265182376607</v>
      </c>
      <c r="G1257" s="18">
        <v>846.26372853185057</v>
      </c>
      <c r="H1257" s="18">
        <v>218.03040064556393</v>
      </c>
      <c r="I1257" s="19">
        <v>1064.2941291774146</v>
      </c>
      <c r="J1257" s="19">
        <v>1116.9867810011806</v>
      </c>
    </row>
    <row r="1258" spans="1:10" ht="10.5" x14ac:dyDescent="0.25">
      <c r="A1258" s="17">
        <v>2010</v>
      </c>
      <c r="B1258" s="2" t="s">
        <v>150</v>
      </c>
      <c r="C1258" s="2" t="s">
        <v>151</v>
      </c>
      <c r="D1258" s="18">
        <v>52.545585905417354</v>
      </c>
      <c r="E1258" s="18">
        <v>59.098748995864241</v>
      </c>
      <c r="F1258" s="19">
        <v>111.6443349012816</v>
      </c>
      <c r="G1258" s="18">
        <v>756.00474532095768</v>
      </c>
      <c r="H1258" s="18">
        <v>45.452662709120226</v>
      </c>
      <c r="I1258" s="19">
        <v>801.45740803007789</v>
      </c>
      <c r="J1258" s="19">
        <v>913.10174293135947</v>
      </c>
    </row>
    <row r="1259" spans="1:10" ht="10.5" x14ac:dyDescent="0.25">
      <c r="A1259" s="17">
        <v>2010</v>
      </c>
      <c r="B1259" s="2" t="s">
        <v>152</v>
      </c>
      <c r="C1259" s="2" t="s">
        <v>153</v>
      </c>
      <c r="D1259" s="18">
        <v>24.63123401193377</v>
      </c>
      <c r="E1259" s="18">
        <v>12.344598093967985</v>
      </c>
      <c r="F1259" s="19">
        <v>36.975832105901759</v>
      </c>
      <c r="G1259" s="18">
        <v>282.55620205621977</v>
      </c>
      <c r="H1259" s="18">
        <v>166.40218972416204</v>
      </c>
      <c r="I1259" s="19">
        <v>448.95839178038182</v>
      </c>
      <c r="J1259" s="19">
        <v>485.93422388628358</v>
      </c>
    </row>
    <row r="1260" spans="1:10" ht="14.9" customHeight="1" x14ac:dyDescent="0.25">
      <c r="A1260" s="20">
        <v>2010</v>
      </c>
      <c r="B1260" s="21" t="s">
        <v>154</v>
      </c>
      <c r="C1260" s="21" t="s">
        <v>155</v>
      </c>
      <c r="D1260" s="22">
        <v>0.44121643924958881</v>
      </c>
      <c r="E1260" s="22">
        <v>2.1937344653403783</v>
      </c>
      <c r="F1260" s="23">
        <v>2.6349509045899673</v>
      </c>
      <c r="G1260" s="22">
        <v>1491.0479552100878</v>
      </c>
      <c r="H1260" s="22">
        <v>270.22874848863506</v>
      </c>
      <c r="I1260" s="23">
        <v>1761.2767036987229</v>
      </c>
      <c r="J1260" s="23">
        <v>1763.9116546033129</v>
      </c>
    </row>
    <row r="1261" spans="1:10" ht="10.5" x14ac:dyDescent="0.25">
      <c r="A1261" s="17">
        <v>2010</v>
      </c>
      <c r="B1261" s="2" t="s">
        <v>156</v>
      </c>
      <c r="C1261" s="2" t="s">
        <v>157</v>
      </c>
      <c r="D1261" s="18">
        <v>0</v>
      </c>
      <c r="E1261" s="18">
        <v>0</v>
      </c>
      <c r="F1261" s="19">
        <v>0</v>
      </c>
      <c r="G1261" s="18">
        <v>434.49710379646115</v>
      </c>
      <c r="H1261" s="18">
        <v>8.6905899999999896</v>
      </c>
      <c r="I1261" s="19">
        <v>443.18769379646113</v>
      </c>
      <c r="J1261" s="19">
        <v>443.18769379646113</v>
      </c>
    </row>
    <row r="1262" spans="1:10" ht="10.5" x14ac:dyDescent="0.25">
      <c r="A1262" s="17">
        <v>2010</v>
      </c>
      <c r="B1262" s="2" t="s">
        <v>158</v>
      </c>
      <c r="C1262" s="2" t="s">
        <v>159</v>
      </c>
      <c r="D1262" s="18">
        <v>5.2671143167154062</v>
      </c>
      <c r="E1262" s="18">
        <v>6.5292887962366644</v>
      </c>
      <c r="F1262" s="19">
        <v>11.796403112952071</v>
      </c>
      <c r="G1262" s="18">
        <v>3791.3139024962761</v>
      </c>
      <c r="H1262" s="18">
        <v>66.75864999999996</v>
      </c>
      <c r="I1262" s="19">
        <v>3858.0725524962759</v>
      </c>
      <c r="J1262" s="19">
        <v>3869.8689556092281</v>
      </c>
    </row>
    <row r="1263" spans="1:10" ht="10.5" x14ac:dyDescent="0.25">
      <c r="A1263" s="17">
        <v>2010</v>
      </c>
      <c r="B1263" s="2" t="s">
        <v>160</v>
      </c>
      <c r="C1263" s="2" t="s">
        <v>161</v>
      </c>
      <c r="D1263" s="18">
        <v>2.2439291643839687</v>
      </c>
      <c r="E1263" s="18">
        <v>2.6117155208087706</v>
      </c>
      <c r="F1263" s="19">
        <v>4.8556446851927397</v>
      </c>
      <c r="G1263" s="18">
        <v>1351.9931905984968</v>
      </c>
      <c r="H1263" s="18">
        <v>31.933270000000036</v>
      </c>
      <c r="I1263" s="19">
        <v>1383.9264605984968</v>
      </c>
      <c r="J1263" s="19">
        <v>1388.7821052836896</v>
      </c>
    </row>
    <row r="1264" spans="1:10" ht="14.9" customHeight="1" x14ac:dyDescent="0.25">
      <c r="A1264" s="20">
        <v>2010</v>
      </c>
      <c r="B1264" s="21" t="s">
        <v>162</v>
      </c>
      <c r="C1264" s="21" t="s">
        <v>163</v>
      </c>
      <c r="D1264" s="22">
        <v>2.9556715046946924</v>
      </c>
      <c r="E1264" s="22">
        <v>2.6117155208087559</v>
      </c>
      <c r="F1264" s="23">
        <v>5.5673870255034483</v>
      </c>
      <c r="G1264" s="22">
        <v>444.8121776536949</v>
      </c>
      <c r="H1264" s="22">
        <v>6.1445599999999718</v>
      </c>
      <c r="I1264" s="23">
        <v>450.95673765369486</v>
      </c>
      <c r="J1264" s="23">
        <v>456.52412467919828</v>
      </c>
    </row>
    <row r="1265" spans="1:10" ht="10.5" x14ac:dyDescent="0.25">
      <c r="A1265" s="17">
        <v>2010</v>
      </c>
      <c r="B1265" s="2" t="s">
        <v>164</v>
      </c>
      <c r="C1265" s="2" t="s">
        <v>165</v>
      </c>
      <c r="D1265" s="18">
        <v>46.61280857632724</v>
      </c>
      <c r="E1265" s="18">
        <v>11.905670845214335</v>
      </c>
      <c r="F1265" s="19">
        <v>58.518479421541571</v>
      </c>
      <c r="G1265" s="18">
        <v>1652.7903110530424</v>
      </c>
      <c r="H1265" s="18">
        <v>1.7598200000000013</v>
      </c>
      <c r="I1265" s="19">
        <v>1654.5501310530424</v>
      </c>
      <c r="J1265" s="19">
        <v>1713.0686104745839</v>
      </c>
    </row>
    <row r="1266" spans="1:10" ht="10.5" x14ac:dyDescent="0.25">
      <c r="A1266" s="17">
        <v>2010</v>
      </c>
      <c r="B1266" s="2" t="s">
        <v>166</v>
      </c>
      <c r="C1266" s="2" t="s">
        <v>167</v>
      </c>
      <c r="D1266" s="18">
        <v>0</v>
      </c>
      <c r="E1266" s="18">
        <v>0</v>
      </c>
      <c r="F1266" s="19">
        <v>0</v>
      </c>
      <c r="G1266" s="18">
        <v>0</v>
      </c>
      <c r="H1266" s="18">
        <v>0</v>
      </c>
      <c r="I1266" s="19">
        <v>0</v>
      </c>
      <c r="J1266" s="19">
        <v>0</v>
      </c>
    </row>
    <row r="1267" spans="1:10" ht="10.5" x14ac:dyDescent="0.25">
      <c r="A1267" s="24">
        <v>2010</v>
      </c>
      <c r="B1267" s="25" t="s">
        <v>168</v>
      </c>
      <c r="C1267" s="25" t="s">
        <v>169</v>
      </c>
      <c r="D1267" s="26">
        <v>9.5355670665612777E-2</v>
      </c>
      <c r="E1267" s="26">
        <v>0.19628441503548286</v>
      </c>
      <c r="F1267" s="27">
        <v>0.29164008570109562</v>
      </c>
      <c r="G1267" s="26">
        <v>27.974644329334396</v>
      </c>
      <c r="H1267" s="26">
        <v>0.27787000000000039</v>
      </c>
      <c r="I1267" s="27">
        <v>28.252514329334396</v>
      </c>
      <c r="J1267" s="27">
        <v>28.544154415035493</v>
      </c>
    </row>
    <row r="1268" spans="1:10" ht="14.9" customHeight="1" x14ac:dyDescent="0.25">
      <c r="A1268" s="20">
        <v>2010</v>
      </c>
      <c r="B1268" s="21" t="s">
        <v>170</v>
      </c>
      <c r="C1268" s="21" t="s">
        <v>171</v>
      </c>
      <c r="D1268" s="22">
        <v>0.24641349255278591</v>
      </c>
      <c r="E1268" s="22">
        <v>0.30176497363010701</v>
      </c>
      <c r="F1268" s="23">
        <v>0.5481784661828929</v>
      </c>
      <c r="G1268" s="22">
        <v>530.56472396773734</v>
      </c>
      <c r="H1268" s="22">
        <v>55.202105248528532</v>
      </c>
      <c r="I1268" s="23">
        <v>585.76682921626582</v>
      </c>
      <c r="J1268" s="23">
        <v>586.31500768244871</v>
      </c>
    </row>
    <row r="1269" spans="1:10" ht="10.5" x14ac:dyDescent="0.25">
      <c r="A1269" s="17">
        <v>2010</v>
      </c>
      <c r="B1269" s="2" t="s">
        <v>172</v>
      </c>
      <c r="C1269" s="2" t="s">
        <v>173</v>
      </c>
      <c r="D1269" s="18">
        <v>0</v>
      </c>
      <c r="E1269" s="18">
        <v>0</v>
      </c>
      <c r="F1269" s="19">
        <v>0</v>
      </c>
      <c r="G1269" s="18">
        <v>405.16104261291071</v>
      </c>
      <c r="H1269" s="18">
        <v>26.894639999999995</v>
      </c>
      <c r="I1269" s="19">
        <v>432.05568261291069</v>
      </c>
      <c r="J1269" s="19">
        <v>432.05568261291069</v>
      </c>
    </row>
    <row r="1270" spans="1:10" ht="10.5" x14ac:dyDescent="0.25">
      <c r="A1270" s="17">
        <v>2010</v>
      </c>
      <c r="B1270" s="2" t="s">
        <v>174</v>
      </c>
      <c r="C1270" s="2" t="s">
        <v>175</v>
      </c>
      <c r="D1270" s="18">
        <v>0</v>
      </c>
      <c r="E1270" s="18">
        <v>0</v>
      </c>
      <c r="F1270" s="19">
        <v>0</v>
      </c>
      <c r="G1270" s="18">
        <v>706.50007212101264</v>
      </c>
      <c r="H1270" s="18">
        <v>82.051234719891696</v>
      </c>
      <c r="I1270" s="19">
        <v>788.55130684090432</v>
      </c>
      <c r="J1270" s="19">
        <v>788.55130684090432</v>
      </c>
    </row>
    <row r="1271" spans="1:10" ht="10.5" x14ac:dyDescent="0.25">
      <c r="A1271" s="17">
        <v>2010</v>
      </c>
      <c r="B1271" s="2" t="s">
        <v>176</v>
      </c>
      <c r="C1271" s="2" t="s">
        <v>177</v>
      </c>
      <c r="D1271" s="18">
        <v>0.33592307383814674</v>
      </c>
      <c r="E1271" s="18">
        <v>0.89896495126103859</v>
      </c>
      <c r="F1271" s="19">
        <v>1.2348880250991854</v>
      </c>
      <c r="G1271" s="18">
        <v>104.06246655476662</v>
      </c>
      <c r="H1271" s="18">
        <v>88.137210621052333</v>
      </c>
      <c r="I1271" s="19">
        <v>192.19967717581895</v>
      </c>
      <c r="J1271" s="19">
        <v>193.43456520091814</v>
      </c>
    </row>
    <row r="1272" spans="1:10" ht="14.9" customHeight="1" x14ac:dyDescent="0.25">
      <c r="A1272" s="20">
        <v>2010</v>
      </c>
      <c r="B1272" s="21" t="s">
        <v>178</v>
      </c>
      <c r="C1272" s="21" t="s">
        <v>179</v>
      </c>
      <c r="D1272" s="22">
        <v>0</v>
      </c>
      <c r="E1272" s="22">
        <v>0</v>
      </c>
      <c r="F1272" s="23">
        <v>0</v>
      </c>
      <c r="G1272" s="22">
        <v>588.53179999999998</v>
      </c>
      <c r="H1272" s="22">
        <v>201.3</v>
      </c>
      <c r="I1272" s="23">
        <v>789.83179999999993</v>
      </c>
      <c r="J1272" s="23">
        <v>789.83179999999993</v>
      </c>
    </row>
    <row r="1273" spans="1:10" ht="10.5" x14ac:dyDescent="0.25">
      <c r="A1273" s="17">
        <v>2010</v>
      </c>
      <c r="B1273" s="2" t="s">
        <v>180</v>
      </c>
      <c r="C1273" s="2" t="s">
        <v>181</v>
      </c>
      <c r="D1273" s="18">
        <v>0</v>
      </c>
      <c r="E1273" s="18">
        <v>0</v>
      </c>
      <c r="F1273" s="19">
        <v>0</v>
      </c>
      <c r="G1273" s="18">
        <v>1395.7605019031409</v>
      </c>
      <c r="H1273" s="18">
        <v>330.11952954863784</v>
      </c>
      <c r="I1273" s="19">
        <v>1725.8800314517789</v>
      </c>
      <c r="J1273" s="19">
        <v>1725.8800314517789</v>
      </c>
    </row>
    <row r="1274" spans="1:10" ht="10.5" x14ac:dyDescent="0.25">
      <c r="A1274" s="17">
        <v>2010</v>
      </c>
      <c r="B1274" s="2" t="s">
        <v>182</v>
      </c>
      <c r="C1274" s="2" t="s">
        <v>183</v>
      </c>
      <c r="D1274" s="18">
        <v>3.5542693465705644</v>
      </c>
      <c r="E1274" s="18">
        <v>2.7045375448586477</v>
      </c>
      <c r="F1274" s="19">
        <v>6.2588068914292121</v>
      </c>
      <c r="G1274" s="18">
        <v>292.88549999999998</v>
      </c>
      <c r="H1274" s="18">
        <v>73.359454999999983</v>
      </c>
      <c r="I1274" s="19">
        <v>366.24495499999995</v>
      </c>
      <c r="J1274" s="19">
        <v>372.50376189142918</v>
      </c>
    </row>
    <row r="1275" spans="1:10" ht="10.5" x14ac:dyDescent="0.25">
      <c r="A1275" s="17">
        <v>2010</v>
      </c>
      <c r="B1275" s="2" t="s">
        <v>184</v>
      </c>
      <c r="C1275" s="2" t="s">
        <v>185</v>
      </c>
      <c r="D1275" s="18">
        <v>0</v>
      </c>
      <c r="E1275" s="18">
        <v>0</v>
      </c>
      <c r="F1275" s="19">
        <v>0</v>
      </c>
      <c r="G1275" s="18">
        <v>0</v>
      </c>
      <c r="H1275" s="18">
        <v>0</v>
      </c>
      <c r="I1275" s="19">
        <v>0</v>
      </c>
      <c r="J1275" s="19">
        <v>0</v>
      </c>
    </row>
    <row r="1276" spans="1:10" ht="14.9" customHeight="1" x14ac:dyDescent="0.25">
      <c r="A1276" s="20">
        <v>2010</v>
      </c>
      <c r="B1276" s="21" t="s">
        <v>186</v>
      </c>
      <c r="C1276" s="21" t="s">
        <v>187</v>
      </c>
      <c r="D1276" s="22">
        <v>13.542517109912382</v>
      </c>
      <c r="E1276" s="22">
        <v>10.644207894377114</v>
      </c>
      <c r="F1276" s="23">
        <v>24.186725004289496</v>
      </c>
      <c r="G1276" s="22">
        <v>1158.76802413887</v>
      </c>
      <c r="H1276" s="22">
        <v>278.27933795103473</v>
      </c>
      <c r="I1276" s="23">
        <v>1437.0473620899047</v>
      </c>
      <c r="J1276" s="23">
        <v>1461.2340870941941</v>
      </c>
    </row>
    <row r="1277" spans="1:10" ht="10.5" x14ac:dyDescent="0.25">
      <c r="A1277" s="17">
        <v>2010</v>
      </c>
      <c r="B1277" s="2" t="s">
        <v>188</v>
      </c>
      <c r="C1277" s="2" t="s">
        <v>189</v>
      </c>
      <c r="D1277" s="18">
        <v>0</v>
      </c>
      <c r="E1277" s="18">
        <v>0</v>
      </c>
      <c r="F1277" s="19">
        <v>0</v>
      </c>
      <c r="G1277" s="18">
        <v>673.19169797743723</v>
      </c>
      <c r="H1277" s="18">
        <v>3.3026299999999509</v>
      </c>
      <c r="I1277" s="19">
        <v>676.49432797743714</v>
      </c>
      <c r="J1277" s="19">
        <v>676.49432797743714</v>
      </c>
    </row>
    <row r="1278" spans="1:10" ht="10.5" x14ac:dyDescent="0.25">
      <c r="A1278" s="17">
        <v>2010</v>
      </c>
      <c r="B1278" s="2" t="s">
        <v>190</v>
      </c>
      <c r="C1278" s="2" t="s">
        <v>191</v>
      </c>
      <c r="D1278" s="18">
        <v>12.662403913494822</v>
      </c>
      <c r="E1278" s="18">
        <v>1.3507870960665151</v>
      </c>
      <c r="F1278" s="19">
        <v>14.013191009561337</v>
      </c>
      <c r="G1278" s="18">
        <v>609.28827070170621</v>
      </c>
      <c r="H1278" s="18">
        <v>18.204652975903265</v>
      </c>
      <c r="I1278" s="19">
        <v>627.4929236776095</v>
      </c>
      <c r="J1278" s="19">
        <v>641.50611468717079</v>
      </c>
    </row>
    <row r="1279" spans="1:10" ht="10.5" x14ac:dyDescent="0.25">
      <c r="A1279" s="24">
        <v>2010</v>
      </c>
      <c r="B1279" s="25" t="s">
        <v>192</v>
      </c>
      <c r="C1279" s="25" t="s">
        <v>193</v>
      </c>
      <c r="D1279" s="26">
        <v>0</v>
      </c>
      <c r="E1279" s="26">
        <v>0</v>
      </c>
      <c r="F1279" s="27">
        <v>0</v>
      </c>
      <c r="G1279" s="26">
        <v>54.374556039964659</v>
      </c>
      <c r="H1279" s="26">
        <v>4.9303806576313238E-31</v>
      </c>
      <c r="I1279" s="27">
        <v>54.374556039964659</v>
      </c>
      <c r="J1279" s="27">
        <v>54.374556039964659</v>
      </c>
    </row>
    <row r="1280" spans="1:10" ht="14.9" customHeight="1" x14ac:dyDescent="0.25">
      <c r="A1280" s="20">
        <v>2010</v>
      </c>
      <c r="B1280" s="21" t="s">
        <v>194</v>
      </c>
      <c r="C1280" s="21" t="s">
        <v>195</v>
      </c>
      <c r="D1280" s="22">
        <v>0</v>
      </c>
      <c r="E1280" s="22">
        <v>0</v>
      </c>
      <c r="F1280" s="23">
        <v>0</v>
      </c>
      <c r="G1280" s="22">
        <v>99.889294183320402</v>
      </c>
      <c r="H1280" s="22">
        <v>1.0000000000000002E-10</v>
      </c>
      <c r="I1280" s="23">
        <v>99.889294183420404</v>
      </c>
      <c r="J1280" s="23">
        <v>99.889294183420404</v>
      </c>
    </row>
    <row r="1281" spans="1:10" ht="10.5" x14ac:dyDescent="0.25">
      <c r="A1281" s="17">
        <v>2010</v>
      </c>
      <c r="B1281" s="2" t="s">
        <v>196</v>
      </c>
      <c r="C1281" s="2" t="s">
        <v>197</v>
      </c>
      <c r="D1281" s="18">
        <v>0</v>
      </c>
      <c r="E1281" s="18">
        <v>0</v>
      </c>
      <c r="F1281" s="19">
        <v>0</v>
      </c>
      <c r="G1281" s="18">
        <v>277.90599999999955</v>
      </c>
      <c r="H1281" s="18">
        <v>584.20454000000018</v>
      </c>
      <c r="I1281" s="19">
        <v>862.11053999999967</v>
      </c>
      <c r="J1281" s="19">
        <v>862.11053999999967</v>
      </c>
    </row>
    <row r="1282" spans="1:10" ht="10.5" x14ac:dyDescent="0.25">
      <c r="A1282" s="17">
        <v>2010</v>
      </c>
      <c r="B1282" s="2" t="s">
        <v>198</v>
      </c>
      <c r="C1282" s="2" t="s">
        <v>199</v>
      </c>
      <c r="D1282" s="18">
        <v>0.37643086019267208</v>
      </c>
      <c r="E1282" s="18">
        <v>0.68356017596508356</v>
      </c>
      <c r="F1282" s="19">
        <v>1.0599910361577556</v>
      </c>
      <c r="G1282" s="18">
        <v>0.93692472075946598</v>
      </c>
      <c r="H1282" s="18">
        <v>0</v>
      </c>
      <c r="I1282" s="19">
        <v>0.93692472075946598</v>
      </c>
      <c r="J1282" s="19">
        <v>1.9969157569172216</v>
      </c>
    </row>
    <row r="1283" spans="1:10" ht="10.5" x14ac:dyDescent="0.25">
      <c r="A1283" s="17">
        <v>2010</v>
      </c>
      <c r="B1283" s="2" t="s">
        <v>200</v>
      </c>
      <c r="C1283" s="2" t="s">
        <v>201</v>
      </c>
      <c r="D1283" s="18">
        <v>1.2333619109354399</v>
      </c>
      <c r="E1283" s="18">
        <v>17.303964703354477</v>
      </c>
      <c r="F1283" s="19">
        <v>18.537326614289917</v>
      </c>
      <c r="G1283" s="18">
        <v>357.54189590289531</v>
      </c>
      <c r="H1283" s="18">
        <v>17.999662167060112</v>
      </c>
      <c r="I1283" s="19">
        <v>375.54155806995544</v>
      </c>
      <c r="J1283" s="19">
        <v>394.07888468424534</v>
      </c>
    </row>
    <row r="1284" spans="1:10" ht="14.9" customHeight="1" x14ac:dyDescent="0.25">
      <c r="A1284" s="20">
        <v>2010</v>
      </c>
      <c r="B1284" s="21" t="s">
        <v>202</v>
      </c>
      <c r="C1284" s="21" t="s">
        <v>203</v>
      </c>
      <c r="D1284" s="22">
        <v>4.307941149831862</v>
      </c>
      <c r="E1284" s="22">
        <v>5.0122277810745439</v>
      </c>
      <c r="F1284" s="23">
        <v>9.3201689309064051</v>
      </c>
      <c r="G1284" s="22">
        <v>182.68763938927177</v>
      </c>
      <c r="H1284" s="22">
        <v>47.765855556342188</v>
      </c>
      <c r="I1284" s="23">
        <v>230.45349494561395</v>
      </c>
      <c r="J1284" s="23">
        <v>239.77366387652035</v>
      </c>
    </row>
    <row r="1285" spans="1:10" ht="10.5" x14ac:dyDescent="0.25">
      <c r="A1285" s="17">
        <v>2010</v>
      </c>
      <c r="B1285" s="2" t="s">
        <v>204</v>
      </c>
      <c r="C1285" s="2" t="s">
        <v>205</v>
      </c>
      <c r="D1285" s="18">
        <v>0</v>
      </c>
      <c r="E1285" s="18">
        <v>0</v>
      </c>
      <c r="F1285" s="19">
        <v>0</v>
      </c>
      <c r="G1285" s="18">
        <v>1.27</v>
      </c>
      <c r="H1285" s="18">
        <v>0.19409522037418742</v>
      </c>
      <c r="I1285" s="19">
        <v>1.4640952203741875</v>
      </c>
      <c r="J1285" s="19">
        <v>1.4640952203741875</v>
      </c>
    </row>
    <row r="1286" spans="1:10" ht="10.5" x14ac:dyDescent="0.25">
      <c r="A1286" s="17">
        <v>2010</v>
      </c>
      <c r="B1286" s="2" t="s">
        <v>206</v>
      </c>
      <c r="C1286" s="2" t="s">
        <v>207</v>
      </c>
      <c r="D1286" s="18">
        <v>14.791261225806892</v>
      </c>
      <c r="E1286" s="18">
        <v>9.2143008679996257</v>
      </c>
      <c r="F1286" s="19">
        <v>24.005562093806518</v>
      </c>
      <c r="G1286" s="18">
        <v>285.18683613745793</v>
      </c>
      <c r="H1286" s="18">
        <v>87.269038925277087</v>
      </c>
      <c r="I1286" s="19">
        <v>372.455875062735</v>
      </c>
      <c r="J1286" s="19">
        <v>396.46143715654154</v>
      </c>
    </row>
    <row r="1287" spans="1:10" ht="10.5" x14ac:dyDescent="0.25">
      <c r="A1287" s="17">
        <v>2010</v>
      </c>
      <c r="B1287" s="2" t="s">
        <v>208</v>
      </c>
      <c r="C1287" s="2" t="s">
        <v>209</v>
      </c>
      <c r="D1287" s="18">
        <v>11.045101285784289</v>
      </c>
      <c r="E1287" s="18">
        <v>9.1858943949453185</v>
      </c>
      <c r="F1287" s="19">
        <v>20.230995680729606</v>
      </c>
      <c r="G1287" s="18">
        <v>43.767932532394674</v>
      </c>
      <c r="H1287" s="18">
        <v>4.0000000000000018</v>
      </c>
      <c r="I1287" s="19">
        <v>47.767932532394674</v>
      </c>
      <c r="J1287" s="19">
        <v>67.998928213124287</v>
      </c>
    </row>
    <row r="1288" spans="1:10" ht="14.9" customHeight="1" x14ac:dyDescent="0.25">
      <c r="A1288" s="20">
        <v>2010</v>
      </c>
      <c r="B1288" s="21" t="s">
        <v>210</v>
      </c>
      <c r="C1288" s="21" t="s">
        <v>211</v>
      </c>
      <c r="D1288" s="22">
        <v>9.4506906709545593</v>
      </c>
      <c r="E1288" s="22">
        <v>8.0886462750541099</v>
      </c>
      <c r="F1288" s="23">
        <v>17.539336946008667</v>
      </c>
      <c r="G1288" s="22">
        <v>43.058468299620145</v>
      </c>
      <c r="H1288" s="22">
        <v>137.36591829346335</v>
      </c>
      <c r="I1288" s="23">
        <v>180.42438659308351</v>
      </c>
      <c r="J1288" s="23">
        <v>197.96372353909217</v>
      </c>
    </row>
    <row r="1289" spans="1:10" ht="10.5" x14ac:dyDescent="0.25">
      <c r="A1289" s="17">
        <v>2010</v>
      </c>
      <c r="B1289" s="2" t="s">
        <v>212</v>
      </c>
      <c r="C1289" s="2" t="s">
        <v>213</v>
      </c>
      <c r="D1289" s="18">
        <v>13.160689196564098</v>
      </c>
      <c r="E1289" s="18">
        <v>9.1858943949453167</v>
      </c>
      <c r="F1289" s="19">
        <v>22.346583591509415</v>
      </c>
      <c r="G1289" s="18">
        <v>17.8611</v>
      </c>
      <c r="H1289" s="18">
        <v>12.999999999999998</v>
      </c>
      <c r="I1289" s="19">
        <v>30.8611</v>
      </c>
      <c r="J1289" s="19">
        <v>53.207683591509415</v>
      </c>
    </row>
    <row r="1290" spans="1:10" ht="10.5" x14ac:dyDescent="0.25">
      <c r="A1290" s="17">
        <v>2010</v>
      </c>
      <c r="B1290" s="2" t="s">
        <v>214</v>
      </c>
      <c r="C1290" s="2" t="s">
        <v>215</v>
      </c>
      <c r="D1290" s="18">
        <v>0</v>
      </c>
      <c r="E1290" s="18">
        <v>0</v>
      </c>
      <c r="F1290" s="19">
        <v>0</v>
      </c>
      <c r="G1290" s="18">
        <v>9</v>
      </c>
      <c r="H1290" s="18">
        <v>0</v>
      </c>
      <c r="I1290" s="19">
        <v>9</v>
      </c>
      <c r="J1290" s="19">
        <v>9</v>
      </c>
    </row>
    <row r="1291" spans="1:10" ht="10.5" x14ac:dyDescent="0.25">
      <c r="A1291" s="17">
        <v>2010</v>
      </c>
      <c r="B1291" s="2" t="s">
        <v>216</v>
      </c>
      <c r="C1291" s="2" t="s">
        <v>217</v>
      </c>
      <c r="D1291" s="18">
        <v>4.063743688628457</v>
      </c>
      <c r="E1291" s="18">
        <v>8.292044422589715</v>
      </c>
      <c r="F1291" s="19">
        <v>12.355788111218171</v>
      </c>
      <c r="G1291" s="18">
        <v>165.60623415063353</v>
      </c>
      <c r="H1291" s="18">
        <v>0.73210999999999693</v>
      </c>
      <c r="I1291" s="19">
        <v>166.33834415063353</v>
      </c>
      <c r="J1291" s="19">
        <v>178.69413226185171</v>
      </c>
    </row>
    <row r="1292" spans="1:10" ht="14.9" customHeight="1" x14ac:dyDescent="0.25">
      <c r="A1292" s="20">
        <v>2010</v>
      </c>
      <c r="B1292" s="21" t="s">
        <v>218</v>
      </c>
      <c r="C1292" s="21" t="s">
        <v>219</v>
      </c>
      <c r="D1292" s="22">
        <v>12.442262150901076</v>
      </c>
      <c r="E1292" s="22">
        <v>9.2399999999999984</v>
      </c>
      <c r="F1292" s="23">
        <v>21.682262150901074</v>
      </c>
      <c r="G1292" s="22">
        <v>14.579806308892675</v>
      </c>
      <c r="H1292" s="22">
        <v>0</v>
      </c>
      <c r="I1292" s="23">
        <v>14.579806308892675</v>
      </c>
      <c r="J1292" s="23">
        <v>36.262068459793753</v>
      </c>
    </row>
    <row r="1293" spans="1:10" ht="14.9" customHeight="1" thickBot="1" x14ac:dyDescent="0.25">
      <c r="A1293" s="28">
        <v>2010</v>
      </c>
      <c r="B1293" s="29" t="s">
        <v>220</v>
      </c>
      <c r="C1293" s="29" t="s">
        <v>221</v>
      </c>
      <c r="D1293" s="30">
        <v>0.73870908321883799</v>
      </c>
      <c r="E1293" s="30">
        <v>2.4833142456461603</v>
      </c>
      <c r="F1293" s="31">
        <v>3.2220233288649984</v>
      </c>
      <c r="G1293" s="30">
        <v>58.615737831445628</v>
      </c>
      <c r="H1293" s="30">
        <v>0.33268575435383685</v>
      </c>
      <c r="I1293" s="31">
        <v>58.948423585799468</v>
      </c>
      <c r="J1293" s="31">
        <v>62.170446914664467</v>
      </c>
    </row>
    <row r="1294" spans="1:10" s="35" customFormat="1" ht="11" thickBot="1" x14ac:dyDescent="0.3">
      <c r="A1294" s="32">
        <v>2010</v>
      </c>
      <c r="B1294" s="33" t="s">
        <v>222</v>
      </c>
      <c r="C1294" s="33" t="s">
        <v>222</v>
      </c>
      <c r="D1294" s="34">
        <v>2175.2232396234426</v>
      </c>
      <c r="E1294" s="34">
        <v>1921.9252518992557</v>
      </c>
      <c r="F1294" s="34">
        <v>4097.1484915226984</v>
      </c>
      <c r="G1294" s="34">
        <v>50132.792173548347</v>
      </c>
      <c r="H1294" s="34">
        <v>21204.226985650006</v>
      </c>
      <c r="I1294" s="34">
        <v>71337.01915919836</v>
      </c>
      <c r="J1294" s="34">
        <v>75434.167650721065</v>
      </c>
    </row>
    <row r="1295" spans="1:10" ht="14.9" customHeight="1" x14ac:dyDescent="0.25">
      <c r="A1295" s="17">
        <v>2011</v>
      </c>
      <c r="B1295" s="2" t="s">
        <v>26</v>
      </c>
      <c r="C1295" s="2" t="s">
        <v>27</v>
      </c>
      <c r="D1295" s="18">
        <v>9.1114284597324406</v>
      </c>
      <c r="E1295" s="18">
        <v>13.039607967688367</v>
      </c>
      <c r="F1295" s="19">
        <v>22.151036427420806</v>
      </c>
      <c r="G1295" s="18">
        <v>611.56813708034815</v>
      </c>
      <c r="H1295" s="18">
        <v>482.02668971496934</v>
      </c>
      <c r="I1295" s="19">
        <v>1093.5948267953174</v>
      </c>
      <c r="J1295" s="19">
        <v>1115.7458632227383</v>
      </c>
    </row>
    <row r="1296" spans="1:10" ht="10.5" x14ac:dyDescent="0.25">
      <c r="A1296" s="17">
        <v>2011</v>
      </c>
      <c r="B1296" s="2" t="s">
        <v>28</v>
      </c>
      <c r="C1296" s="2" t="s">
        <v>29</v>
      </c>
      <c r="D1296" s="18">
        <v>0</v>
      </c>
      <c r="E1296" s="18">
        <v>0</v>
      </c>
      <c r="F1296" s="19">
        <v>0</v>
      </c>
      <c r="G1296" s="18">
        <v>0</v>
      </c>
      <c r="H1296" s="18">
        <v>0</v>
      </c>
      <c r="I1296" s="19">
        <v>0</v>
      </c>
      <c r="J1296" s="19">
        <v>0</v>
      </c>
    </row>
    <row r="1297" spans="1:10" ht="10.5" x14ac:dyDescent="0.25">
      <c r="A1297" s="17">
        <v>2011</v>
      </c>
      <c r="B1297" s="2" t="s">
        <v>30</v>
      </c>
      <c r="C1297" s="2" t="s">
        <v>31</v>
      </c>
      <c r="D1297" s="18">
        <v>0</v>
      </c>
      <c r="E1297" s="18">
        <v>0</v>
      </c>
      <c r="F1297" s="19">
        <v>0</v>
      </c>
      <c r="G1297" s="18">
        <v>12.6365</v>
      </c>
      <c r="H1297" s="18">
        <v>10</v>
      </c>
      <c r="I1297" s="19">
        <v>22.636499999999998</v>
      </c>
      <c r="J1297" s="19">
        <v>22.636499999999998</v>
      </c>
    </row>
    <row r="1298" spans="1:10" ht="10.5" x14ac:dyDescent="0.25">
      <c r="A1298" s="17">
        <v>2011</v>
      </c>
      <c r="B1298" s="2" t="s">
        <v>32</v>
      </c>
      <c r="C1298" s="2" t="s">
        <v>33</v>
      </c>
      <c r="D1298" s="18">
        <v>0.9377148340662832</v>
      </c>
      <c r="E1298" s="18">
        <v>1.3253541433702596</v>
      </c>
      <c r="F1298" s="19">
        <v>2.2630689774365429</v>
      </c>
      <c r="G1298" s="18">
        <v>26.957443308525448</v>
      </c>
      <c r="H1298" s="18">
        <v>51.086059722695168</v>
      </c>
      <c r="I1298" s="19">
        <v>78.04350303122061</v>
      </c>
      <c r="J1298" s="19">
        <v>80.306572008657156</v>
      </c>
    </row>
    <row r="1299" spans="1:10" ht="14.9" customHeight="1" x14ac:dyDescent="0.25">
      <c r="A1299" s="20">
        <v>2011</v>
      </c>
      <c r="B1299" s="21" t="s">
        <v>34</v>
      </c>
      <c r="C1299" s="21" t="s">
        <v>35</v>
      </c>
      <c r="D1299" s="22">
        <v>1.0376436935441005</v>
      </c>
      <c r="E1299" s="22">
        <v>1.4787827948011338</v>
      </c>
      <c r="F1299" s="23">
        <v>2.5164264883452345</v>
      </c>
      <c r="G1299" s="22">
        <v>19.965900000000005</v>
      </c>
      <c r="H1299" s="22">
        <v>15.999999999999996</v>
      </c>
      <c r="I1299" s="23">
        <v>35.965900000000005</v>
      </c>
      <c r="J1299" s="23">
        <v>38.482326488345237</v>
      </c>
    </row>
    <row r="1300" spans="1:10" ht="10.5" x14ac:dyDescent="0.25">
      <c r="A1300" s="17">
        <v>2011</v>
      </c>
      <c r="B1300" s="2" t="s">
        <v>36</v>
      </c>
      <c r="C1300" s="2" t="s">
        <v>37</v>
      </c>
      <c r="D1300" s="18">
        <v>0</v>
      </c>
      <c r="E1300" s="18">
        <v>0</v>
      </c>
      <c r="F1300" s="19">
        <v>0</v>
      </c>
      <c r="G1300" s="18">
        <v>52.970821016933563</v>
      </c>
      <c r="H1300" s="18">
        <v>253.20047888294192</v>
      </c>
      <c r="I1300" s="19">
        <v>306.17129989987546</v>
      </c>
      <c r="J1300" s="19">
        <v>306.17129989987546</v>
      </c>
    </row>
    <row r="1301" spans="1:10" ht="10.5" x14ac:dyDescent="0.25">
      <c r="A1301" s="17">
        <v>2011</v>
      </c>
      <c r="B1301" s="2" t="s">
        <v>38</v>
      </c>
      <c r="C1301" s="2" t="s">
        <v>39</v>
      </c>
      <c r="D1301" s="18">
        <v>0</v>
      </c>
      <c r="E1301" s="18">
        <v>0</v>
      </c>
      <c r="F1301" s="19">
        <v>0</v>
      </c>
      <c r="G1301" s="18">
        <v>4166.4984230249174</v>
      </c>
      <c r="H1301" s="18">
        <v>1342.5987058477822</v>
      </c>
      <c r="I1301" s="19">
        <v>5509.0971288726996</v>
      </c>
      <c r="J1301" s="19">
        <v>5509.0971288726996</v>
      </c>
    </row>
    <row r="1302" spans="1:10" ht="10.5" x14ac:dyDescent="0.25">
      <c r="A1302" s="17">
        <v>2011</v>
      </c>
      <c r="B1302" s="2" t="s">
        <v>40</v>
      </c>
      <c r="C1302" s="2" t="s">
        <v>41</v>
      </c>
      <c r="D1302" s="18">
        <v>0</v>
      </c>
      <c r="E1302" s="18">
        <v>0</v>
      </c>
      <c r="F1302" s="19">
        <v>0</v>
      </c>
      <c r="G1302" s="18">
        <v>37.840000000000011</v>
      </c>
      <c r="H1302" s="18">
        <v>15.839388398693075</v>
      </c>
      <c r="I1302" s="19">
        <v>53.679388398693085</v>
      </c>
      <c r="J1302" s="19">
        <v>53.679388398693085</v>
      </c>
    </row>
    <row r="1303" spans="1:10" ht="14.9" customHeight="1" x14ac:dyDescent="0.25">
      <c r="A1303" s="20">
        <v>2011</v>
      </c>
      <c r="B1303" s="21" t="s">
        <v>42</v>
      </c>
      <c r="C1303" s="21" t="s">
        <v>43</v>
      </c>
      <c r="D1303" s="22">
        <v>5.109757684429252</v>
      </c>
      <c r="E1303" s="22">
        <v>9.9363972396235898</v>
      </c>
      <c r="F1303" s="23">
        <v>15.046154924052843</v>
      </c>
      <c r="G1303" s="22">
        <v>925.57400146181635</v>
      </c>
      <c r="H1303" s="22">
        <v>359.31451754506804</v>
      </c>
      <c r="I1303" s="23">
        <v>1284.8885190068845</v>
      </c>
      <c r="J1303" s="23">
        <v>1299.9346739309374</v>
      </c>
    </row>
    <row r="1304" spans="1:10" ht="10.5" x14ac:dyDescent="0.25">
      <c r="A1304" s="17">
        <v>2011</v>
      </c>
      <c r="B1304" s="2" t="s">
        <v>44</v>
      </c>
      <c r="C1304" s="2" t="s">
        <v>45</v>
      </c>
      <c r="D1304" s="18">
        <v>5.1790461155001717</v>
      </c>
      <c r="E1304" s="18">
        <v>5.0333400277160409</v>
      </c>
      <c r="F1304" s="19">
        <v>10.212386143216213</v>
      </c>
      <c r="G1304" s="18">
        <v>1160.3005387535723</v>
      </c>
      <c r="H1304" s="18">
        <v>333.24388173234257</v>
      </c>
      <c r="I1304" s="19">
        <v>1493.5444204859148</v>
      </c>
      <c r="J1304" s="19">
        <v>1503.756806629131</v>
      </c>
    </row>
    <row r="1305" spans="1:10" ht="10.5" x14ac:dyDescent="0.25">
      <c r="A1305" s="17">
        <v>2011</v>
      </c>
      <c r="B1305" s="2" t="s">
        <v>46</v>
      </c>
      <c r="C1305" s="2" t="s">
        <v>47</v>
      </c>
      <c r="D1305" s="18">
        <v>4.9558275501413558</v>
      </c>
      <c r="E1305" s="18">
        <v>8.9801414149962149</v>
      </c>
      <c r="F1305" s="19">
        <v>13.935968965137571</v>
      </c>
      <c r="G1305" s="18">
        <v>556.74996270068686</v>
      </c>
      <c r="H1305" s="18">
        <v>228.34212419687643</v>
      </c>
      <c r="I1305" s="19">
        <v>785.09208689756326</v>
      </c>
      <c r="J1305" s="19">
        <v>799.02805586270085</v>
      </c>
    </row>
    <row r="1306" spans="1:10" ht="10.5" x14ac:dyDescent="0.25">
      <c r="A1306" s="24">
        <v>2011</v>
      </c>
      <c r="B1306" s="25" t="s">
        <v>48</v>
      </c>
      <c r="C1306" s="25" t="s">
        <v>49</v>
      </c>
      <c r="D1306" s="26">
        <v>2.5456914418415892</v>
      </c>
      <c r="E1306" s="26">
        <v>2.3376536447675047</v>
      </c>
      <c r="F1306" s="27">
        <v>4.8833450866090935</v>
      </c>
      <c r="G1306" s="26">
        <v>518.29615246962499</v>
      </c>
      <c r="H1306" s="26">
        <v>54.398153426878949</v>
      </c>
      <c r="I1306" s="27">
        <v>572.69430589650392</v>
      </c>
      <c r="J1306" s="27">
        <v>577.57765098311302</v>
      </c>
    </row>
    <row r="1307" spans="1:10" ht="14.9" customHeight="1" x14ac:dyDescent="0.25">
      <c r="A1307" s="20">
        <v>2011</v>
      </c>
      <c r="B1307" s="21" t="s">
        <v>50</v>
      </c>
      <c r="C1307" s="21" t="s">
        <v>51</v>
      </c>
      <c r="D1307" s="22">
        <v>7.2531663169859124</v>
      </c>
      <c r="E1307" s="22">
        <v>13.880644548802358</v>
      </c>
      <c r="F1307" s="23">
        <v>21.13381086578827</v>
      </c>
      <c r="G1307" s="22">
        <v>327.61086049138174</v>
      </c>
      <c r="H1307" s="22">
        <v>99.99904712306963</v>
      </c>
      <c r="I1307" s="23">
        <v>427.60990761445134</v>
      </c>
      <c r="J1307" s="23">
        <v>448.74371848023964</v>
      </c>
    </row>
    <row r="1308" spans="1:10" ht="10.5" x14ac:dyDescent="0.25">
      <c r="A1308" s="17">
        <v>2011</v>
      </c>
      <c r="B1308" s="2" t="s">
        <v>52</v>
      </c>
      <c r="C1308" s="2" t="s">
        <v>53</v>
      </c>
      <c r="D1308" s="18">
        <v>24.482910851905974</v>
      </c>
      <c r="E1308" s="18">
        <v>10.524519662493724</v>
      </c>
      <c r="F1308" s="19">
        <v>35.007430514399701</v>
      </c>
      <c r="G1308" s="18">
        <v>819.97009908400833</v>
      </c>
      <c r="H1308" s="18">
        <v>298.3684327701701</v>
      </c>
      <c r="I1308" s="19">
        <v>1118.3385318541784</v>
      </c>
      <c r="J1308" s="19">
        <v>1153.3459623685781</v>
      </c>
    </row>
    <row r="1309" spans="1:10" ht="10.5" x14ac:dyDescent="0.25">
      <c r="A1309" s="17">
        <v>2011</v>
      </c>
      <c r="B1309" s="2" t="s">
        <v>54</v>
      </c>
      <c r="C1309" s="2" t="s">
        <v>55</v>
      </c>
      <c r="D1309" s="18">
        <v>0.23954951116828571</v>
      </c>
      <c r="E1309" s="18">
        <v>0.86734699375577695</v>
      </c>
      <c r="F1309" s="19">
        <v>1.1068965049240627</v>
      </c>
      <c r="G1309" s="18">
        <v>484.34686281725777</v>
      </c>
      <c r="H1309" s="18">
        <v>37.449273554250645</v>
      </c>
      <c r="I1309" s="19">
        <v>521.7961363715084</v>
      </c>
      <c r="J1309" s="19">
        <v>522.90303287643246</v>
      </c>
    </row>
    <row r="1310" spans="1:10" ht="10.5" x14ac:dyDescent="0.25">
      <c r="A1310" s="17">
        <v>2011</v>
      </c>
      <c r="B1310" s="2" t="s">
        <v>56</v>
      </c>
      <c r="C1310" s="2" t="s">
        <v>57</v>
      </c>
      <c r="D1310" s="18">
        <v>72.936201543725147</v>
      </c>
      <c r="E1310" s="18">
        <v>57.308835394519896</v>
      </c>
      <c r="F1310" s="19">
        <v>130.24503693824505</v>
      </c>
      <c r="G1310" s="18">
        <v>542.2304478887728</v>
      </c>
      <c r="H1310" s="18">
        <v>513.42670746279282</v>
      </c>
      <c r="I1310" s="19">
        <v>1055.6571553515655</v>
      </c>
      <c r="J1310" s="19">
        <v>1185.9021922898105</v>
      </c>
    </row>
    <row r="1311" spans="1:10" ht="14.9" customHeight="1" x14ac:dyDescent="0.25">
      <c r="A1311" s="20">
        <v>2011</v>
      </c>
      <c r="B1311" s="21" t="s">
        <v>58</v>
      </c>
      <c r="C1311" s="21" t="s">
        <v>59</v>
      </c>
      <c r="D1311" s="22">
        <v>40.994822665228618</v>
      </c>
      <c r="E1311" s="22">
        <v>22.33941204350576</v>
      </c>
      <c r="F1311" s="23">
        <v>63.334234708734378</v>
      </c>
      <c r="G1311" s="22">
        <v>167.79881886806891</v>
      </c>
      <c r="H1311" s="22">
        <v>19.194147658551358</v>
      </c>
      <c r="I1311" s="23">
        <v>186.99296652662025</v>
      </c>
      <c r="J1311" s="23">
        <v>250.32720123535464</v>
      </c>
    </row>
    <row r="1312" spans="1:10" ht="10.5" x14ac:dyDescent="0.25">
      <c r="A1312" s="17">
        <v>2011</v>
      </c>
      <c r="B1312" s="2" t="s">
        <v>60</v>
      </c>
      <c r="C1312" s="2" t="s">
        <v>61</v>
      </c>
      <c r="D1312" s="18">
        <v>12.817701646337316</v>
      </c>
      <c r="E1312" s="18">
        <v>11.114853860118346</v>
      </c>
      <c r="F1312" s="19">
        <v>23.932555506455664</v>
      </c>
      <c r="G1312" s="18">
        <v>287.4646348984939</v>
      </c>
      <c r="H1312" s="18">
        <v>43.412143385206129</v>
      </c>
      <c r="I1312" s="19">
        <v>330.87677828370005</v>
      </c>
      <c r="J1312" s="19">
        <v>354.80933379015573</v>
      </c>
    </row>
    <row r="1313" spans="1:10" ht="10.5" x14ac:dyDescent="0.25">
      <c r="A1313" s="17">
        <v>2011</v>
      </c>
      <c r="B1313" s="2" t="s">
        <v>62</v>
      </c>
      <c r="C1313" s="2" t="s">
        <v>63</v>
      </c>
      <c r="D1313" s="18">
        <v>3.8115829421322007</v>
      </c>
      <c r="E1313" s="18">
        <v>5.8061672925730559</v>
      </c>
      <c r="F1313" s="19">
        <v>9.617750234705257</v>
      </c>
      <c r="G1313" s="18">
        <v>486.5347865030044</v>
      </c>
      <c r="H1313" s="18">
        <v>6.7797036320367727</v>
      </c>
      <c r="I1313" s="19">
        <v>493.31449013504118</v>
      </c>
      <c r="J1313" s="19">
        <v>502.93224036974647</v>
      </c>
    </row>
    <row r="1314" spans="1:10" ht="10.5" x14ac:dyDescent="0.25">
      <c r="A1314" s="17">
        <v>2011</v>
      </c>
      <c r="B1314" s="2" t="s">
        <v>64</v>
      </c>
      <c r="C1314" s="2" t="s">
        <v>65</v>
      </c>
      <c r="D1314" s="18">
        <v>21.541905850151462</v>
      </c>
      <c r="E1314" s="18">
        <v>54.910048252728444</v>
      </c>
      <c r="F1314" s="19">
        <v>76.45195410287991</v>
      </c>
      <c r="G1314" s="18">
        <v>316.03943618289884</v>
      </c>
      <c r="H1314" s="18">
        <v>299.91777170942953</v>
      </c>
      <c r="I1314" s="19">
        <v>615.95720789232837</v>
      </c>
      <c r="J1314" s="19">
        <v>692.40916199520825</v>
      </c>
    </row>
    <row r="1315" spans="1:10" ht="14.9" customHeight="1" x14ac:dyDescent="0.25">
      <c r="A1315" s="20">
        <v>2011</v>
      </c>
      <c r="B1315" s="21" t="s">
        <v>66</v>
      </c>
      <c r="C1315" s="21" t="s">
        <v>67</v>
      </c>
      <c r="D1315" s="22">
        <v>95.188049421011272</v>
      </c>
      <c r="E1315" s="22">
        <v>234.47451621348222</v>
      </c>
      <c r="F1315" s="23">
        <v>329.66256563449349</v>
      </c>
      <c r="G1315" s="22">
        <v>1365.8535909107056</v>
      </c>
      <c r="H1315" s="22">
        <v>564.15695135467604</v>
      </c>
      <c r="I1315" s="23">
        <v>1930.0105422653817</v>
      </c>
      <c r="J1315" s="23">
        <v>2259.673107899875</v>
      </c>
    </row>
    <row r="1316" spans="1:10" ht="10.5" x14ac:dyDescent="0.25">
      <c r="A1316" s="17">
        <v>2011</v>
      </c>
      <c r="B1316" s="2" t="s">
        <v>68</v>
      </c>
      <c r="C1316" s="2" t="s">
        <v>69</v>
      </c>
      <c r="D1316" s="18">
        <v>30.75670247627572</v>
      </c>
      <c r="E1316" s="18">
        <v>77.168226916325821</v>
      </c>
      <c r="F1316" s="19">
        <v>107.92492939260154</v>
      </c>
      <c r="G1316" s="18">
        <v>285.10126413446761</v>
      </c>
      <c r="H1316" s="18">
        <v>160.60585216881134</v>
      </c>
      <c r="I1316" s="19">
        <v>445.70711630327895</v>
      </c>
      <c r="J1316" s="19">
        <v>553.63204569588049</v>
      </c>
    </row>
    <row r="1317" spans="1:10" ht="10.5" x14ac:dyDescent="0.25">
      <c r="A1317" s="17">
        <v>2011</v>
      </c>
      <c r="B1317" s="2" t="s">
        <v>70</v>
      </c>
      <c r="C1317" s="2" t="s">
        <v>71</v>
      </c>
      <c r="D1317" s="18">
        <v>3.3754727631313366</v>
      </c>
      <c r="E1317" s="18">
        <v>3.1338360487535821</v>
      </c>
      <c r="F1317" s="19">
        <v>6.5093088118849192</v>
      </c>
      <c r="G1317" s="18">
        <v>108.15848415766482</v>
      </c>
      <c r="H1317" s="18">
        <v>126.16667347181581</v>
      </c>
      <c r="I1317" s="19">
        <v>234.32515762948063</v>
      </c>
      <c r="J1317" s="19">
        <v>240.83446644136555</v>
      </c>
    </row>
    <row r="1318" spans="1:10" ht="10.5" x14ac:dyDescent="0.25">
      <c r="A1318" s="24">
        <v>2011</v>
      </c>
      <c r="B1318" s="25" t="s">
        <v>72</v>
      </c>
      <c r="C1318" s="25" t="s">
        <v>73</v>
      </c>
      <c r="D1318" s="26">
        <v>5.0655469877544892</v>
      </c>
      <c r="E1318" s="26">
        <v>7.8933386138016415</v>
      </c>
      <c r="F1318" s="27">
        <v>12.95888560155613</v>
      </c>
      <c r="G1318" s="26">
        <v>441.19214453995789</v>
      </c>
      <c r="H1318" s="26">
        <v>305.82774942407383</v>
      </c>
      <c r="I1318" s="27">
        <v>747.01989396403178</v>
      </c>
      <c r="J1318" s="27">
        <v>759.97877956558796</v>
      </c>
    </row>
    <row r="1319" spans="1:10" ht="14.9" customHeight="1" x14ac:dyDescent="0.25">
      <c r="A1319" s="20">
        <v>2011</v>
      </c>
      <c r="B1319" s="21" t="s">
        <v>74</v>
      </c>
      <c r="C1319" s="21" t="s">
        <v>75</v>
      </c>
      <c r="D1319" s="22">
        <v>0</v>
      </c>
      <c r="E1319" s="22">
        <v>0</v>
      </c>
      <c r="F1319" s="23">
        <v>0</v>
      </c>
      <c r="G1319" s="22">
        <v>461.16775245307781</v>
      </c>
      <c r="H1319" s="22">
        <v>7.4325428494305719</v>
      </c>
      <c r="I1319" s="23">
        <v>468.60029530250836</v>
      </c>
      <c r="J1319" s="23">
        <v>468.60029530250836</v>
      </c>
    </row>
    <row r="1320" spans="1:10" ht="10.5" x14ac:dyDescent="0.25">
      <c r="A1320" s="17">
        <v>2011</v>
      </c>
      <c r="B1320" s="2" t="s">
        <v>76</v>
      </c>
      <c r="C1320" s="2" t="s">
        <v>77</v>
      </c>
      <c r="D1320" s="18">
        <v>34.458984528230062</v>
      </c>
      <c r="E1320" s="18">
        <v>11.030210816190074</v>
      </c>
      <c r="F1320" s="19">
        <v>45.489195344420139</v>
      </c>
      <c r="G1320" s="18">
        <v>1107.008385276054</v>
      </c>
      <c r="H1320" s="18">
        <v>1754.909417848221</v>
      </c>
      <c r="I1320" s="19">
        <v>2861.917803124275</v>
      </c>
      <c r="J1320" s="19">
        <v>2907.4069984686953</v>
      </c>
    </row>
    <row r="1321" spans="1:10" ht="10.5" x14ac:dyDescent="0.25">
      <c r="A1321" s="17">
        <v>2011</v>
      </c>
      <c r="B1321" s="2" t="s">
        <v>78</v>
      </c>
      <c r="C1321" s="2" t="s">
        <v>79</v>
      </c>
      <c r="D1321" s="18">
        <v>1.2187146644853415</v>
      </c>
      <c r="E1321" s="18">
        <v>1.3151593127278081</v>
      </c>
      <c r="F1321" s="19">
        <v>2.5338739772131493</v>
      </c>
      <c r="G1321" s="18">
        <v>72.810274561335348</v>
      </c>
      <c r="H1321" s="18">
        <v>69.612352331012374</v>
      </c>
      <c r="I1321" s="19">
        <v>142.42262689234772</v>
      </c>
      <c r="J1321" s="19">
        <v>144.95650086956087</v>
      </c>
    </row>
    <row r="1322" spans="1:10" ht="10.5" x14ac:dyDescent="0.25">
      <c r="A1322" s="17">
        <v>2011</v>
      </c>
      <c r="B1322" s="2" t="s">
        <v>80</v>
      </c>
      <c r="C1322" s="2" t="s">
        <v>81</v>
      </c>
      <c r="D1322" s="18">
        <v>7.4115975572683279</v>
      </c>
      <c r="E1322" s="18">
        <v>23.420504303124279</v>
      </c>
      <c r="F1322" s="19">
        <v>30.832101860392605</v>
      </c>
      <c r="G1322" s="18">
        <v>329.65760524681383</v>
      </c>
      <c r="H1322" s="18">
        <v>276.37165622736387</v>
      </c>
      <c r="I1322" s="19">
        <v>606.0292614741777</v>
      </c>
      <c r="J1322" s="19">
        <v>636.86136333457034</v>
      </c>
    </row>
    <row r="1323" spans="1:10" ht="14.9" customHeight="1" x14ac:dyDescent="0.25">
      <c r="A1323" s="20">
        <v>2011</v>
      </c>
      <c r="B1323" s="21" t="s">
        <v>82</v>
      </c>
      <c r="C1323" s="21" t="s">
        <v>83</v>
      </c>
      <c r="D1323" s="22">
        <v>3.3199252243562878</v>
      </c>
      <c r="E1323" s="22">
        <v>3.0402675166869422</v>
      </c>
      <c r="F1323" s="23">
        <v>6.36019274104323</v>
      </c>
      <c r="G1323" s="22">
        <v>68.270586759439396</v>
      </c>
      <c r="H1323" s="22">
        <v>190.02961669243035</v>
      </c>
      <c r="I1323" s="23">
        <v>258.30020345186972</v>
      </c>
      <c r="J1323" s="23">
        <v>264.66039619291297</v>
      </c>
    </row>
    <row r="1324" spans="1:10" ht="10.5" x14ac:dyDescent="0.25">
      <c r="A1324" s="17">
        <v>2011</v>
      </c>
      <c r="B1324" s="2" t="s">
        <v>84</v>
      </c>
      <c r="C1324" s="2" t="s">
        <v>85</v>
      </c>
      <c r="D1324" s="18">
        <v>0</v>
      </c>
      <c r="E1324" s="18">
        <v>0</v>
      </c>
      <c r="F1324" s="19">
        <v>0</v>
      </c>
      <c r="G1324" s="18">
        <v>202.56098243012119</v>
      </c>
      <c r="H1324" s="18">
        <v>168.18552770777518</v>
      </c>
      <c r="I1324" s="19">
        <v>370.74651013789639</v>
      </c>
      <c r="J1324" s="19">
        <v>370.74651013789639</v>
      </c>
    </row>
    <row r="1325" spans="1:10" ht="10.5" x14ac:dyDescent="0.25">
      <c r="A1325" s="17">
        <v>2011</v>
      </c>
      <c r="B1325" s="2" t="s">
        <v>86</v>
      </c>
      <c r="C1325" s="2" t="s">
        <v>87</v>
      </c>
      <c r="D1325" s="18">
        <v>1.2564734908517627</v>
      </c>
      <c r="E1325" s="18">
        <v>9.4835730939796701</v>
      </c>
      <c r="F1325" s="19">
        <v>10.740046584831433</v>
      </c>
      <c r="G1325" s="18">
        <v>1029.3318766226325</v>
      </c>
      <c r="H1325" s="18">
        <v>629.79531259602038</v>
      </c>
      <c r="I1325" s="19">
        <v>1659.1271892186528</v>
      </c>
      <c r="J1325" s="19">
        <v>1669.8672358034842</v>
      </c>
    </row>
    <row r="1326" spans="1:10" ht="10.5" x14ac:dyDescent="0.25">
      <c r="A1326" s="17">
        <v>2011</v>
      </c>
      <c r="B1326" s="2" t="s">
        <v>88</v>
      </c>
      <c r="C1326" s="2" t="s">
        <v>89</v>
      </c>
      <c r="D1326" s="18">
        <v>1.6886540181031817</v>
      </c>
      <c r="E1326" s="18">
        <v>2.5159285261430302</v>
      </c>
      <c r="F1326" s="19">
        <v>4.2045825442462119</v>
      </c>
      <c r="G1326" s="18">
        <v>426.32135529534355</v>
      </c>
      <c r="H1326" s="18">
        <v>410.75834870448358</v>
      </c>
      <c r="I1326" s="19">
        <v>837.07970399982719</v>
      </c>
      <c r="J1326" s="19">
        <v>841.28428654407344</v>
      </c>
    </row>
    <row r="1327" spans="1:10" ht="14.9" customHeight="1" x14ac:dyDescent="0.25">
      <c r="A1327" s="20">
        <v>2011</v>
      </c>
      <c r="B1327" s="21" t="s">
        <v>90</v>
      </c>
      <c r="C1327" s="21" t="s">
        <v>91</v>
      </c>
      <c r="D1327" s="22">
        <v>0</v>
      </c>
      <c r="E1327" s="22">
        <v>0</v>
      </c>
      <c r="F1327" s="23">
        <v>0</v>
      </c>
      <c r="G1327" s="22">
        <v>344.69163933226957</v>
      </c>
      <c r="H1327" s="22">
        <v>13</v>
      </c>
      <c r="I1327" s="23">
        <v>357.69163933226957</v>
      </c>
      <c r="J1327" s="23">
        <v>357.69163933226957</v>
      </c>
    </row>
    <row r="1328" spans="1:10" ht="10.5" x14ac:dyDescent="0.25">
      <c r="A1328" s="17">
        <v>2011</v>
      </c>
      <c r="B1328" s="2" t="s">
        <v>92</v>
      </c>
      <c r="C1328" s="2" t="s">
        <v>93</v>
      </c>
      <c r="D1328" s="18">
        <v>6.8666083041978725</v>
      </c>
      <c r="E1328" s="18">
        <v>14.212215999097843</v>
      </c>
      <c r="F1328" s="19">
        <v>21.078824303295715</v>
      </c>
      <c r="G1328" s="18">
        <v>226.93767493302929</v>
      </c>
      <c r="H1328" s="18">
        <v>137.56805938718142</v>
      </c>
      <c r="I1328" s="19">
        <v>364.50573432021071</v>
      </c>
      <c r="J1328" s="19">
        <v>385.58455862350644</v>
      </c>
    </row>
    <row r="1329" spans="1:10" ht="10.5" x14ac:dyDescent="0.25">
      <c r="A1329" s="17">
        <v>2011</v>
      </c>
      <c r="B1329" s="2" t="s">
        <v>94</v>
      </c>
      <c r="C1329" s="2" t="s">
        <v>95</v>
      </c>
      <c r="D1329" s="18">
        <v>0</v>
      </c>
      <c r="E1329" s="18">
        <v>0</v>
      </c>
      <c r="F1329" s="19">
        <v>0</v>
      </c>
      <c r="G1329" s="18">
        <v>235.03000591447446</v>
      </c>
      <c r="H1329" s="18">
        <v>409.99999999999994</v>
      </c>
      <c r="I1329" s="19">
        <v>645.03000591447437</v>
      </c>
      <c r="J1329" s="19">
        <v>645.03000591447437</v>
      </c>
    </row>
    <row r="1330" spans="1:10" ht="10.5" x14ac:dyDescent="0.25">
      <c r="A1330" s="24">
        <v>2011</v>
      </c>
      <c r="B1330" s="25" t="s">
        <v>96</v>
      </c>
      <c r="C1330" s="25" t="s">
        <v>97</v>
      </c>
      <c r="D1330" s="26">
        <v>0</v>
      </c>
      <c r="E1330" s="26">
        <v>0</v>
      </c>
      <c r="F1330" s="27">
        <v>0</v>
      </c>
      <c r="G1330" s="26">
        <v>229.37756566489233</v>
      </c>
      <c r="H1330" s="26">
        <v>345.3418607367671</v>
      </c>
      <c r="I1330" s="27">
        <v>574.71942640165946</v>
      </c>
      <c r="J1330" s="27">
        <v>574.71942640165946</v>
      </c>
    </row>
    <row r="1331" spans="1:10" ht="14.9" customHeight="1" x14ac:dyDescent="0.25">
      <c r="A1331" s="20">
        <v>2011</v>
      </c>
      <c r="B1331" s="21" t="s">
        <v>98</v>
      </c>
      <c r="C1331" s="21" t="s">
        <v>99</v>
      </c>
      <c r="D1331" s="22">
        <v>8.5182872129273992</v>
      </c>
      <c r="E1331" s="22">
        <v>11.047419580634958</v>
      </c>
      <c r="F1331" s="23">
        <v>19.565706793562356</v>
      </c>
      <c r="G1331" s="22">
        <v>464.16675909445502</v>
      </c>
      <c r="H1331" s="22">
        <v>486.71271791527073</v>
      </c>
      <c r="I1331" s="23">
        <v>950.87947700972575</v>
      </c>
      <c r="J1331" s="23">
        <v>970.44518380328805</v>
      </c>
    </row>
    <row r="1332" spans="1:10" ht="10.5" x14ac:dyDescent="0.25">
      <c r="A1332" s="17">
        <v>2011</v>
      </c>
      <c r="B1332" s="2" t="s">
        <v>100</v>
      </c>
      <c r="C1332" s="2" t="s">
        <v>101</v>
      </c>
      <c r="D1332" s="18">
        <v>36.607512705706462</v>
      </c>
      <c r="E1332" s="18">
        <v>15.662651546544739</v>
      </c>
      <c r="F1332" s="19">
        <v>52.270164252251199</v>
      </c>
      <c r="G1332" s="18">
        <v>811.67150481839224</v>
      </c>
      <c r="H1332" s="18">
        <v>2995.4365762818657</v>
      </c>
      <c r="I1332" s="19">
        <v>3807.108081100258</v>
      </c>
      <c r="J1332" s="19">
        <v>3859.3782453525091</v>
      </c>
    </row>
    <row r="1333" spans="1:10" ht="10.5" x14ac:dyDescent="0.25">
      <c r="A1333" s="17">
        <v>2011</v>
      </c>
      <c r="B1333" s="2" t="s">
        <v>102</v>
      </c>
      <c r="C1333" s="2" t="s">
        <v>103</v>
      </c>
      <c r="D1333" s="18">
        <v>7.1590146079031074</v>
      </c>
      <c r="E1333" s="18">
        <v>9.737681310055823</v>
      </c>
      <c r="F1333" s="19">
        <v>16.89669591795893</v>
      </c>
      <c r="G1333" s="18">
        <v>96.400922316985259</v>
      </c>
      <c r="H1333" s="18">
        <v>1183.8673351620942</v>
      </c>
      <c r="I1333" s="19">
        <v>1280.2682574790795</v>
      </c>
      <c r="J1333" s="19">
        <v>1297.1649533970383</v>
      </c>
    </row>
    <row r="1334" spans="1:10" ht="10.5" x14ac:dyDescent="0.25">
      <c r="A1334" s="17">
        <v>2011</v>
      </c>
      <c r="B1334" s="2" t="s">
        <v>104</v>
      </c>
      <c r="C1334" s="2" t="s">
        <v>105</v>
      </c>
      <c r="D1334" s="18">
        <v>0</v>
      </c>
      <c r="E1334" s="18">
        <v>0</v>
      </c>
      <c r="F1334" s="19">
        <v>0</v>
      </c>
      <c r="G1334" s="18">
        <v>130.38088267949561</v>
      </c>
      <c r="H1334" s="18">
        <v>1852.1018717178297</v>
      </c>
      <c r="I1334" s="19">
        <v>1982.4827543973254</v>
      </c>
      <c r="J1334" s="19">
        <v>1982.4827543973254</v>
      </c>
    </row>
    <row r="1335" spans="1:10" ht="14.9" customHeight="1" x14ac:dyDescent="0.25">
      <c r="A1335" s="20">
        <v>2011</v>
      </c>
      <c r="B1335" s="21" t="s">
        <v>106</v>
      </c>
      <c r="C1335" s="21" t="s">
        <v>107</v>
      </c>
      <c r="D1335" s="22">
        <v>1.6963757926003555</v>
      </c>
      <c r="E1335" s="22">
        <v>9.8256179205697762</v>
      </c>
      <c r="F1335" s="23">
        <v>11.521993713170131</v>
      </c>
      <c r="G1335" s="22">
        <v>2634.3435302322073</v>
      </c>
      <c r="H1335" s="22">
        <v>492.7608462743035</v>
      </c>
      <c r="I1335" s="23">
        <v>3127.1043765065106</v>
      </c>
      <c r="J1335" s="23">
        <v>3138.6263702196807</v>
      </c>
    </row>
    <row r="1336" spans="1:10" ht="10.5" x14ac:dyDescent="0.25">
      <c r="A1336" s="17">
        <v>2011</v>
      </c>
      <c r="B1336" s="2" t="s">
        <v>108</v>
      </c>
      <c r="C1336" s="2" t="s">
        <v>109</v>
      </c>
      <c r="D1336" s="18">
        <v>0.75348395072566954</v>
      </c>
      <c r="E1336" s="18">
        <v>2.3304653032897451</v>
      </c>
      <c r="F1336" s="19">
        <v>3.0839492540154145</v>
      </c>
      <c r="G1336" s="18">
        <v>622.69725855248009</v>
      </c>
      <c r="H1336" s="18">
        <v>778.04931965886772</v>
      </c>
      <c r="I1336" s="19">
        <v>1400.7465782113477</v>
      </c>
      <c r="J1336" s="19">
        <v>1403.830527465363</v>
      </c>
    </row>
    <row r="1337" spans="1:10" ht="10.5" x14ac:dyDescent="0.25">
      <c r="A1337" s="17">
        <v>2011</v>
      </c>
      <c r="B1337" s="2" t="s">
        <v>110</v>
      </c>
      <c r="C1337" s="2" t="s">
        <v>111</v>
      </c>
      <c r="D1337" s="18">
        <v>6.5294035972203996</v>
      </c>
      <c r="E1337" s="18">
        <v>4.5077565794531349</v>
      </c>
      <c r="F1337" s="19">
        <v>11.037160176673535</v>
      </c>
      <c r="G1337" s="18">
        <v>814.106011353231</v>
      </c>
      <c r="H1337" s="18">
        <v>127.45125523704912</v>
      </c>
      <c r="I1337" s="19">
        <v>941.55726659028016</v>
      </c>
      <c r="J1337" s="19">
        <v>952.59442676695369</v>
      </c>
    </row>
    <row r="1338" spans="1:10" ht="10.5" x14ac:dyDescent="0.25">
      <c r="A1338" s="17">
        <v>2011</v>
      </c>
      <c r="B1338" s="2" t="s">
        <v>112</v>
      </c>
      <c r="C1338" s="2" t="s">
        <v>113</v>
      </c>
      <c r="D1338" s="18">
        <v>21.761347592533614</v>
      </c>
      <c r="E1338" s="18">
        <v>45.486144600162781</v>
      </c>
      <c r="F1338" s="19">
        <v>67.247492192696399</v>
      </c>
      <c r="G1338" s="18">
        <v>611.22202394336068</v>
      </c>
      <c r="H1338" s="18">
        <v>466.18634890384885</v>
      </c>
      <c r="I1338" s="19">
        <v>1077.4083728472096</v>
      </c>
      <c r="J1338" s="19">
        <v>1144.6558650399061</v>
      </c>
    </row>
    <row r="1339" spans="1:10" ht="14.9" customHeight="1" x14ac:dyDescent="0.25">
      <c r="A1339" s="20">
        <v>2011</v>
      </c>
      <c r="B1339" s="21" t="s">
        <v>114</v>
      </c>
      <c r="C1339" s="21" t="s">
        <v>115</v>
      </c>
      <c r="D1339" s="22">
        <v>0</v>
      </c>
      <c r="E1339" s="22">
        <v>0</v>
      </c>
      <c r="F1339" s="23">
        <v>0</v>
      </c>
      <c r="G1339" s="22">
        <v>451.34083489321591</v>
      </c>
      <c r="H1339" s="22">
        <v>13.740387048112163</v>
      </c>
      <c r="I1339" s="23">
        <v>465.08122194132807</v>
      </c>
      <c r="J1339" s="23">
        <v>465.08122194132807</v>
      </c>
    </row>
    <row r="1340" spans="1:10" ht="10.5" x14ac:dyDescent="0.25">
      <c r="A1340" s="17">
        <v>2011</v>
      </c>
      <c r="B1340" s="2" t="s">
        <v>116</v>
      </c>
      <c r="C1340" s="2" t="s">
        <v>117</v>
      </c>
      <c r="D1340" s="18">
        <v>2.5961747509612274</v>
      </c>
      <c r="E1340" s="18">
        <v>0.98638534514881127</v>
      </c>
      <c r="F1340" s="19">
        <v>3.5825600961100386</v>
      </c>
      <c r="G1340" s="18">
        <v>425.21556731140146</v>
      </c>
      <c r="H1340" s="18">
        <v>0</v>
      </c>
      <c r="I1340" s="19">
        <v>425.21556731140146</v>
      </c>
      <c r="J1340" s="19">
        <v>428.79812740751152</v>
      </c>
    </row>
    <row r="1341" spans="1:10" ht="10.5" x14ac:dyDescent="0.25">
      <c r="A1341" s="17">
        <v>2011</v>
      </c>
      <c r="B1341" s="2" t="s">
        <v>118</v>
      </c>
      <c r="C1341" s="2" t="s">
        <v>119</v>
      </c>
      <c r="D1341" s="18">
        <v>2.2333568613786698</v>
      </c>
      <c r="E1341" s="18">
        <v>3.8826056174310879</v>
      </c>
      <c r="F1341" s="19">
        <v>6.1159624788097577</v>
      </c>
      <c r="G1341" s="18">
        <v>1085.4464760431345</v>
      </c>
      <c r="H1341" s="18">
        <v>5.9868750469974046</v>
      </c>
      <c r="I1341" s="19">
        <v>1091.433351090132</v>
      </c>
      <c r="J1341" s="19">
        <v>1097.5493135689417</v>
      </c>
    </row>
    <row r="1342" spans="1:10" ht="10.5" x14ac:dyDescent="0.25">
      <c r="A1342" s="17">
        <v>2011</v>
      </c>
      <c r="B1342" s="2" t="s">
        <v>120</v>
      </c>
      <c r="C1342" s="2" t="s">
        <v>121</v>
      </c>
      <c r="D1342" s="18">
        <v>1.6147184208360876</v>
      </c>
      <c r="E1342" s="18">
        <v>0.52265034293326229</v>
      </c>
      <c r="F1342" s="19">
        <v>2.1373687637693499</v>
      </c>
      <c r="G1342" s="18">
        <v>72.019300849960473</v>
      </c>
      <c r="H1342" s="18">
        <v>0</v>
      </c>
      <c r="I1342" s="19">
        <v>72.019300849960473</v>
      </c>
      <c r="J1342" s="19">
        <v>74.156669613729818</v>
      </c>
    </row>
    <row r="1343" spans="1:10" ht="14.9" customHeight="1" x14ac:dyDescent="0.25">
      <c r="A1343" s="20">
        <v>2011</v>
      </c>
      <c r="B1343" s="21" t="s">
        <v>122</v>
      </c>
      <c r="C1343" s="21" t="s">
        <v>123</v>
      </c>
      <c r="D1343" s="22">
        <v>2.4230966205068829</v>
      </c>
      <c r="E1343" s="22">
        <v>5.5567352540323078</v>
      </c>
      <c r="F1343" s="23">
        <v>7.9798318745391903</v>
      </c>
      <c r="G1343" s="22">
        <v>142.66757215712769</v>
      </c>
      <c r="H1343" s="22">
        <v>163.06786762272</v>
      </c>
      <c r="I1343" s="23">
        <v>305.7354397798477</v>
      </c>
      <c r="J1343" s="23">
        <v>313.71527165438687</v>
      </c>
    </row>
    <row r="1344" spans="1:10" ht="10.5" x14ac:dyDescent="0.25">
      <c r="A1344" s="17">
        <v>2011</v>
      </c>
      <c r="B1344" s="2" t="s">
        <v>124</v>
      </c>
      <c r="C1344" s="2" t="s">
        <v>125</v>
      </c>
      <c r="D1344" s="18">
        <v>1.1176805136087462</v>
      </c>
      <c r="E1344" s="18">
        <v>1.3367521874774533</v>
      </c>
      <c r="F1344" s="19">
        <v>2.4544327010861995</v>
      </c>
      <c r="G1344" s="18">
        <v>2197.6123076633858</v>
      </c>
      <c r="H1344" s="18">
        <v>145.96821</v>
      </c>
      <c r="I1344" s="19">
        <v>2343.5805176633858</v>
      </c>
      <c r="J1344" s="19">
        <v>2346.034950364472</v>
      </c>
    </row>
    <row r="1345" spans="1:10" ht="10.5" x14ac:dyDescent="0.25">
      <c r="A1345" s="17">
        <v>2011</v>
      </c>
      <c r="B1345" s="2" t="s">
        <v>126</v>
      </c>
      <c r="C1345" s="2" t="s">
        <v>127</v>
      </c>
      <c r="D1345" s="18">
        <v>1.2898862710224535</v>
      </c>
      <c r="E1345" s="18">
        <v>5.4199868780833862</v>
      </c>
      <c r="F1345" s="19">
        <v>6.7098731491058397</v>
      </c>
      <c r="G1345" s="18">
        <v>671.56455003130918</v>
      </c>
      <c r="H1345" s="18">
        <v>1.7632500000000002</v>
      </c>
      <c r="I1345" s="19">
        <v>673.32780003130915</v>
      </c>
      <c r="J1345" s="19">
        <v>680.03767318041503</v>
      </c>
    </row>
    <row r="1346" spans="1:10" ht="10.5" x14ac:dyDescent="0.25">
      <c r="A1346" s="17">
        <v>2011</v>
      </c>
      <c r="B1346" s="2" t="s">
        <v>128</v>
      </c>
      <c r="C1346" s="2" t="s">
        <v>129</v>
      </c>
      <c r="D1346" s="18">
        <v>0</v>
      </c>
      <c r="E1346" s="18">
        <v>0</v>
      </c>
      <c r="F1346" s="19">
        <v>0</v>
      </c>
      <c r="G1346" s="18">
        <v>500.717045308818</v>
      </c>
      <c r="H1346" s="18">
        <v>18.791721421828704</v>
      </c>
      <c r="I1346" s="19">
        <v>519.5087667306467</v>
      </c>
      <c r="J1346" s="19">
        <v>519.5087667306467</v>
      </c>
    </row>
    <row r="1347" spans="1:10" ht="14.9" customHeight="1" x14ac:dyDescent="0.25">
      <c r="A1347" s="20">
        <v>2011</v>
      </c>
      <c r="B1347" s="21" t="s">
        <v>130</v>
      </c>
      <c r="C1347" s="21" t="s">
        <v>131</v>
      </c>
      <c r="D1347" s="22">
        <v>0</v>
      </c>
      <c r="E1347" s="22">
        <v>0</v>
      </c>
      <c r="F1347" s="23">
        <v>0</v>
      </c>
      <c r="G1347" s="22">
        <v>0</v>
      </c>
      <c r="H1347" s="22">
        <v>0</v>
      </c>
      <c r="I1347" s="23">
        <v>0</v>
      </c>
      <c r="J1347" s="23">
        <v>0</v>
      </c>
    </row>
    <row r="1348" spans="1:10" ht="10.5" x14ac:dyDescent="0.25">
      <c r="A1348" s="17">
        <v>2011</v>
      </c>
      <c r="B1348" s="2" t="s">
        <v>132</v>
      </c>
      <c r="C1348" s="2" t="s">
        <v>133</v>
      </c>
      <c r="D1348" s="18">
        <v>1.1724258676344523</v>
      </c>
      <c r="E1348" s="18">
        <v>81.243701173267155</v>
      </c>
      <c r="F1348" s="19">
        <v>82.416127040901614</v>
      </c>
      <c r="G1348" s="18">
        <v>79.701120984898765</v>
      </c>
      <c r="H1348" s="18">
        <v>0</v>
      </c>
      <c r="I1348" s="19">
        <v>79.701120984898765</v>
      </c>
      <c r="J1348" s="19">
        <v>162.11724802580039</v>
      </c>
    </row>
    <row r="1349" spans="1:10" ht="10.5" x14ac:dyDescent="0.25">
      <c r="A1349" s="17">
        <v>2011</v>
      </c>
      <c r="B1349" s="2" t="s">
        <v>134</v>
      </c>
      <c r="C1349" s="2" t="s">
        <v>135</v>
      </c>
      <c r="D1349" s="18">
        <v>6.987212540738021</v>
      </c>
      <c r="E1349" s="18">
        <v>9.7606150550681861</v>
      </c>
      <c r="F1349" s="19">
        <v>16.747827595806207</v>
      </c>
      <c r="G1349" s="18">
        <v>474.98846002003961</v>
      </c>
      <c r="H1349" s="18">
        <v>184.56174110166171</v>
      </c>
      <c r="I1349" s="19">
        <v>659.55020112170132</v>
      </c>
      <c r="J1349" s="19">
        <v>676.29802871750758</v>
      </c>
    </row>
    <row r="1350" spans="1:10" ht="10.5" x14ac:dyDescent="0.25">
      <c r="A1350" s="17">
        <v>2011</v>
      </c>
      <c r="B1350" s="2" t="s">
        <v>136</v>
      </c>
      <c r="C1350" s="2" t="s">
        <v>137</v>
      </c>
      <c r="D1350" s="18">
        <v>1.5879071194348582</v>
      </c>
      <c r="E1350" s="18">
        <v>7.1481278295596091</v>
      </c>
      <c r="F1350" s="19">
        <v>8.7360349489944671</v>
      </c>
      <c r="G1350" s="18">
        <v>107.92944586668317</v>
      </c>
      <c r="H1350" s="18">
        <v>135.16075090940492</v>
      </c>
      <c r="I1350" s="19">
        <v>243.09019677608808</v>
      </c>
      <c r="J1350" s="19">
        <v>251.82623172508255</v>
      </c>
    </row>
    <row r="1351" spans="1:10" ht="14.9" customHeight="1" x14ac:dyDescent="0.25">
      <c r="A1351" s="20">
        <v>2011</v>
      </c>
      <c r="B1351" s="21" t="s">
        <v>138</v>
      </c>
      <c r="C1351" s="21" t="s">
        <v>139</v>
      </c>
      <c r="D1351" s="22">
        <v>2.6600369917447937</v>
      </c>
      <c r="E1351" s="22">
        <v>30.058636009270753</v>
      </c>
      <c r="F1351" s="23">
        <v>32.718673001015546</v>
      </c>
      <c r="G1351" s="22">
        <v>180.82094191557428</v>
      </c>
      <c r="H1351" s="22">
        <v>566.47711840017666</v>
      </c>
      <c r="I1351" s="23">
        <v>747.29806031575094</v>
      </c>
      <c r="J1351" s="23">
        <v>780.01673331676648</v>
      </c>
    </row>
    <row r="1352" spans="1:10" ht="10.5" x14ac:dyDescent="0.25">
      <c r="A1352" s="17">
        <v>2011</v>
      </c>
      <c r="B1352" s="2" t="s">
        <v>140</v>
      </c>
      <c r="C1352" s="2" t="s">
        <v>141</v>
      </c>
      <c r="D1352" s="18">
        <v>12.588356289285333</v>
      </c>
      <c r="E1352" s="18">
        <v>4.9939699223513196</v>
      </c>
      <c r="F1352" s="19">
        <v>17.582326211636651</v>
      </c>
      <c r="G1352" s="18">
        <v>855.09494173168002</v>
      </c>
      <c r="H1352" s="18">
        <v>94.466364540327589</v>
      </c>
      <c r="I1352" s="19">
        <v>949.56130627200764</v>
      </c>
      <c r="J1352" s="19">
        <v>967.1436324836443</v>
      </c>
    </row>
    <row r="1353" spans="1:10" ht="10.5" x14ac:dyDescent="0.25">
      <c r="A1353" s="17">
        <v>2011</v>
      </c>
      <c r="B1353" s="2" t="s">
        <v>142</v>
      </c>
      <c r="C1353" s="2" t="s">
        <v>143</v>
      </c>
      <c r="D1353" s="18">
        <v>2.7029601713578248</v>
      </c>
      <c r="E1353" s="18">
        <v>4.5728261944962227</v>
      </c>
      <c r="F1353" s="19">
        <v>7.2757863658540476</v>
      </c>
      <c r="G1353" s="18">
        <v>80.896109343895347</v>
      </c>
      <c r="H1353" s="18">
        <v>18.07009</v>
      </c>
      <c r="I1353" s="19">
        <v>98.96619934389534</v>
      </c>
      <c r="J1353" s="19">
        <v>106.24198570974939</v>
      </c>
    </row>
    <row r="1354" spans="1:10" ht="10.5" x14ac:dyDescent="0.25">
      <c r="A1354" s="24">
        <v>2011</v>
      </c>
      <c r="B1354" s="25" t="s">
        <v>144</v>
      </c>
      <c r="C1354" s="25" t="s">
        <v>145</v>
      </c>
      <c r="D1354" s="26">
        <v>695.91427390143315</v>
      </c>
      <c r="E1354" s="26">
        <v>441.57158249738723</v>
      </c>
      <c r="F1354" s="27">
        <v>1137.4858563988205</v>
      </c>
      <c r="G1354" s="26">
        <v>0</v>
      </c>
      <c r="H1354" s="26">
        <v>0</v>
      </c>
      <c r="I1354" s="27">
        <v>0</v>
      </c>
      <c r="J1354" s="27">
        <v>1137.4858563988205</v>
      </c>
    </row>
    <row r="1355" spans="1:10" ht="14.9" customHeight="1" x14ac:dyDescent="0.25">
      <c r="A1355" s="20">
        <v>2011</v>
      </c>
      <c r="B1355" s="21" t="s">
        <v>146</v>
      </c>
      <c r="C1355" s="21" t="s">
        <v>147</v>
      </c>
      <c r="D1355" s="22">
        <v>777.05008220039042</v>
      </c>
      <c r="E1355" s="22">
        <v>381.67192152705576</v>
      </c>
      <c r="F1355" s="23">
        <v>1158.7220037274462</v>
      </c>
      <c r="G1355" s="22">
        <v>671.77265715900182</v>
      </c>
      <c r="H1355" s="22">
        <v>0</v>
      </c>
      <c r="I1355" s="23">
        <v>671.77265715900182</v>
      </c>
      <c r="J1355" s="23">
        <v>1830.4946608864479</v>
      </c>
    </row>
    <row r="1356" spans="1:10" ht="10.5" x14ac:dyDescent="0.25">
      <c r="A1356" s="17">
        <v>2011</v>
      </c>
      <c r="B1356" s="2" t="s">
        <v>148</v>
      </c>
      <c r="C1356" s="2" t="s">
        <v>149</v>
      </c>
      <c r="D1356" s="18">
        <v>34.777988725130818</v>
      </c>
      <c r="E1356" s="18">
        <v>23.170371374771253</v>
      </c>
      <c r="F1356" s="19">
        <v>57.948360099902075</v>
      </c>
      <c r="G1356" s="18">
        <v>905.89162885708902</v>
      </c>
      <c r="H1356" s="18">
        <v>253.8819307232809</v>
      </c>
      <c r="I1356" s="19">
        <v>1159.7735595803699</v>
      </c>
      <c r="J1356" s="19">
        <v>1217.7219196802721</v>
      </c>
    </row>
    <row r="1357" spans="1:10" ht="10.5" x14ac:dyDescent="0.25">
      <c r="A1357" s="17">
        <v>2011</v>
      </c>
      <c r="B1357" s="2" t="s">
        <v>150</v>
      </c>
      <c r="C1357" s="2" t="s">
        <v>151</v>
      </c>
      <c r="D1357" s="18">
        <v>87.33802462521335</v>
      </c>
      <c r="E1357" s="18">
        <v>52.741664435456563</v>
      </c>
      <c r="F1357" s="19">
        <v>140.07968906066992</v>
      </c>
      <c r="G1357" s="18">
        <v>803.04604629776895</v>
      </c>
      <c r="H1357" s="18">
        <v>48.572460203845907</v>
      </c>
      <c r="I1357" s="19">
        <v>851.61850650161489</v>
      </c>
      <c r="J1357" s="19">
        <v>991.69819556228481</v>
      </c>
    </row>
    <row r="1358" spans="1:10" ht="10.5" x14ac:dyDescent="0.25">
      <c r="A1358" s="17">
        <v>2011</v>
      </c>
      <c r="B1358" s="2" t="s">
        <v>152</v>
      </c>
      <c r="C1358" s="2" t="s">
        <v>153</v>
      </c>
      <c r="D1358" s="18">
        <v>27.109646489567194</v>
      </c>
      <c r="E1358" s="18">
        <v>11.659493904295859</v>
      </c>
      <c r="F1358" s="19">
        <v>38.769140393863054</v>
      </c>
      <c r="G1358" s="18">
        <v>198.11864710917439</v>
      </c>
      <c r="H1358" s="18">
        <v>179.25466559483885</v>
      </c>
      <c r="I1358" s="19">
        <v>377.37331270401324</v>
      </c>
      <c r="J1358" s="19">
        <v>416.14245309787628</v>
      </c>
    </row>
    <row r="1359" spans="1:10" ht="14.9" customHeight="1" x14ac:dyDescent="0.25">
      <c r="A1359" s="20">
        <v>2011</v>
      </c>
      <c r="B1359" s="21" t="s">
        <v>154</v>
      </c>
      <c r="C1359" s="21" t="s">
        <v>155</v>
      </c>
      <c r="D1359" s="22">
        <v>0.63727519739244187</v>
      </c>
      <c r="E1359" s="22">
        <v>2.5030699670522685</v>
      </c>
      <c r="F1359" s="23">
        <v>3.1403451644447102</v>
      </c>
      <c r="G1359" s="22">
        <v>2042.6130101936285</v>
      </c>
      <c r="H1359" s="22">
        <v>314.39340602736524</v>
      </c>
      <c r="I1359" s="23">
        <v>2357.0064162209937</v>
      </c>
      <c r="J1359" s="23">
        <v>2360.1467613854384</v>
      </c>
    </row>
    <row r="1360" spans="1:10" ht="10.5" x14ac:dyDescent="0.25">
      <c r="A1360" s="17">
        <v>2011</v>
      </c>
      <c r="B1360" s="2" t="s">
        <v>156</v>
      </c>
      <c r="C1360" s="2" t="s">
        <v>157</v>
      </c>
      <c r="D1360" s="18">
        <v>0</v>
      </c>
      <c r="E1360" s="18">
        <v>0</v>
      </c>
      <c r="F1360" s="19">
        <v>0</v>
      </c>
      <c r="G1360" s="18">
        <v>454.70543411786036</v>
      </c>
      <c r="H1360" s="18">
        <v>11.297210000000007</v>
      </c>
      <c r="I1360" s="19">
        <v>466.00264411786037</v>
      </c>
      <c r="J1360" s="19">
        <v>466.00264411786037</v>
      </c>
    </row>
    <row r="1361" spans="1:10" ht="10.5" x14ac:dyDescent="0.25">
      <c r="A1361" s="17">
        <v>2011</v>
      </c>
      <c r="B1361" s="2" t="s">
        <v>158</v>
      </c>
      <c r="C1361" s="2" t="s">
        <v>159</v>
      </c>
      <c r="D1361" s="18">
        <v>4.4321208876498694</v>
      </c>
      <c r="E1361" s="18">
        <v>5.7522730047459714</v>
      </c>
      <c r="F1361" s="19">
        <v>10.184393892395841</v>
      </c>
      <c r="G1361" s="18">
        <v>4232.1577474593905</v>
      </c>
      <c r="H1361" s="18">
        <v>98.664439999999672</v>
      </c>
      <c r="I1361" s="19">
        <v>4330.8221874593901</v>
      </c>
      <c r="J1361" s="19">
        <v>4341.0065813517858</v>
      </c>
    </row>
    <row r="1362" spans="1:10" ht="10.5" x14ac:dyDescent="0.25">
      <c r="A1362" s="17">
        <v>2011</v>
      </c>
      <c r="B1362" s="2" t="s">
        <v>160</v>
      </c>
      <c r="C1362" s="2" t="s">
        <v>161</v>
      </c>
      <c r="D1362" s="18">
        <v>1.7558486603437224</v>
      </c>
      <c r="E1362" s="18">
        <v>2.3009092039370227</v>
      </c>
      <c r="F1362" s="19">
        <v>4.0567578642807449</v>
      </c>
      <c r="G1362" s="18">
        <v>905.6691137713326</v>
      </c>
      <c r="H1362" s="18">
        <v>50.237570000000446</v>
      </c>
      <c r="I1362" s="19">
        <v>955.90668377133306</v>
      </c>
      <c r="J1362" s="19">
        <v>959.96344163561378</v>
      </c>
    </row>
    <row r="1363" spans="1:10" ht="14.9" customHeight="1" x14ac:dyDescent="0.25">
      <c r="A1363" s="20">
        <v>2011</v>
      </c>
      <c r="B1363" s="21" t="s">
        <v>162</v>
      </c>
      <c r="C1363" s="21" t="s">
        <v>163</v>
      </c>
      <c r="D1363" s="22">
        <v>2.2745976599590239</v>
      </c>
      <c r="E1363" s="22">
        <v>2.3009092039370067</v>
      </c>
      <c r="F1363" s="23">
        <v>4.575506863896031</v>
      </c>
      <c r="G1363" s="22">
        <v>470.57712848742779</v>
      </c>
      <c r="H1363" s="22">
        <v>4.3142200000000095</v>
      </c>
      <c r="I1363" s="23">
        <v>474.89134848742782</v>
      </c>
      <c r="J1363" s="23">
        <v>479.46685535132383</v>
      </c>
    </row>
    <row r="1364" spans="1:10" ht="10.5" x14ac:dyDescent="0.25">
      <c r="A1364" s="17">
        <v>2011</v>
      </c>
      <c r="B1364" s="2" t="s">
        <v>164</v>
      </c>
      <c r="C1364" s="2" t="s">
        <v>165</v>
      </c>
      <c r="D1364" s="18">
        <v>42.754689334401128</v>
      </c>
      <c r="E1364" s="18">
        <v>10.558274964138851</v>
      </c>
      <c r="F1364" s="19">
        <v>53.312964298539981</v>
      </c>
      <c r="G1364" s="18">
        <v>1000.653731583522</v>
      </c>
      <c r="H1364" s="18">
        <v>2.0437700000000039</v>
      </c>
      <c r="I1364" s="19">
        <v>1002.697501583522</v>
      </c>
      <c r="J1364" s="19">
        <v>1056.0104658820619</v>
      </c>
    </row>
    <row r="1365" spans="1:10" ht="10.5" x14ac:dyDescent="0.25">
      <c r="A1365" s="17">
        <v>2011</v>
      </c>
      <c r="B1365" s="2" t="s">
        <v>166</v>
      </c>
      <c r="C1365" s="2" t="s">
        <v>167</v>
      </c>
      <c r="D1365" s="18">
        <v>0</v>
      </c>
      <c r="E1365" s="18">
        <v>0</v>
      </c>
      <c r="F1365" s="19">
        <v>0</v>
      </c>
      <c r="G1365" s="18">
        <v>0</v>
      </c>
      <c r="H1365" s="18">
        <v>0</v>
      </c>
      <c r="I1365" s="19">
        <v>0</v>
      </c>
      <c r="J1365" s="19">
        <v>0</v>
      </c>
    </row>
    <row r="1366" spans="1:10" ht="10.5" x14ac:dyDescent="0.25">
      <c r="A1366" s="24">
        <v>2011</v>
      </c>
      <c r="B1366" s="25" t="s">
        <v>168</v>
      </c>
      <c r="C1366" s="25" t="s">
        <v>169</v>
      </c>
      <c r="D1366" s="26">
        <v>8.6539001747335212E-2</v>
      </c>
      <c r="E1366" s="26">
        <v>0.17407049821790102</v>
      </c>
      <c r="F1366" s="27">
        <v>0.26060949996523625</v>
      </c>
      <c r="G1366" s="26">
        <v>21.732358998152666</v>
      </c>
      <c r="H1366" s="26">
        <v>0.38320999999999705</v>
      </c>
      <c r="I1366" s="27">
        <v>22.115568998152664</v>
      </c>
      <c r="J1366" s="27">
        <v>22.376178498117902</v>
      </c>
    </row>
    <row r="1367" spans="1:10" ht="14.9" customHeight="1" x14ac:dyDescent="0.25">
      <c r="A1367" s="20">
        <v>2011</v>
      </c>
      <c r="B1367" s="21" t="s">
        <v>170</v>
      </c>
      <c r="C1367" s="21" t="s">
        <v>171</v>
      </c>
      <c r="D1367" s="22">
        <v>0.19675537567957965</v>
      </c>
      <c r="E1367" s="22">
        <v>0.31507856132653617</v>
      </c>
      <c r="F1367" s="23">
        <v>0.51183393700611579</v>
      </c>
      <c r="G1367" s="22">
        <v>542.35771315723798</v>
      </c>
      <c r="H1367" s="22">
        <v>61.683421748546586</v>
      </c>
      <c r="I1367" s="23">
        <v>604.04113490578459</v>
      </c>
      <c r="J1367" s="23">
        <v>604.55296884279073</v>
      </c>
    </row>
    <row r="1368" spans="1:10" ht="10.5" x14ac:dyDescent="0.25">
      <c r="A1368" s="17">
        <v>2011</v>
      </c>
      <c r="B1368" s="2" t="s">
        <v>172</v>
      </c>
      <c r="C1368" s="2" t="s">
        <v>173</v>
      </c>
      <c r="D1368" s="18">
        <v>0</v>
      </c>
      <c r="E1368" s="18">
        <v>0</v>
      </c>
      <c r="F1368" s="19">
        <v>0</v>
      </c>
      <c r="G1368" s="18">
        <v>353.75308618986026</v>
      </c>
      <c r="H1368" s="18">
        <v>32.458320000000015</v>
      </c>
      <c r="I1368" s="19">
        <v>386.21140618986027</v>
      </c>
      <c r="J1368" s="19">
        <v>386.21140618986027</v>
      </c>
    </row>
    <row r="1369" spans="1:10" ht="10.5" x14ac:dyDescent="0.25">
      <c r="A1369" s="17">
        <v>2011</v>
      </c>
      <c r="B1369" s="2" t="s">
        <v>174</v>
      </c>
      <c r="C1369" s="2" t="s">
        <v>175</v>
      </c>
      <c r="D1369" s="18">
        <v>0</v>
      </c>
      <c r="E1369" s="18">
        <v>0</v>
      </c>
      <c r="F1369" s="19">
        <v>0</v>
      </c>
      <c r="G1369" s="18">
        <v>1083.162887044848</v>
      </c>
      <c r="H1369" s="18">
        <v>79.688648915404002</v>
      </c>
      <c r="I1369" s="19">
        <v>1162.851535960252</v>
      </c>
      <c r="J1369" s="19">
        <v>1162.851535960252</v>
      </c>
    </row>
    <row r="1370" spans="1:10" ht="10.5" x14ac:dyDescent="0.25">
      <c r="A1370" s="17">
        <v>2011</v>
      </c>
      <c r="B1370" s="2" t="s">
        <v>176</v>
      </c>
      <c r="C1370" s="2" t="s">
        <v>177</v>
      </c>
      <c r="D1370" s="18">
        <v>0.49704604923069573</v>
      </c>
      <c r="E1370" s="18">
        <v>1.0631724458322944</v>
      </c>
      <c r="F1370" s="19">
        <v>1.56021849506299</v>
      </c>
      <c r="G1370" s="18">
        <v>152.35876839817948</v>
      </c>
      <c r="H1370" s="18">
        <v>114.82799567915268</v>
      </c>
      <c r="I1370" s="19">
        <v>267.18676407733216</v>
      </c>
      <c r="J1370" s="19">
        <v>268.74698257239515</v>
      </c>
    </row>
    <row r="1371" spans="1:10" ht="14.9" customHeight="1" x14ac:dyDescent="0.25">
      <c r="A1371" s="20">
        <v>2011</v>
      </c>
      <c r="B1371" s="21" t="s">
        <v>178</v>
      </c>
      <c r="C1371" s="21" t="s">
        <v>179</v>
      </c>
      <c r="D1371" s="22">
        <v>0</v>
      </c>
      <c r="E1371" s="22">
        <v>0</v>
      </c>
      <c r="F1371" s="23">
        <v>0</v>
      </c>
      <c r="G1371" s="22">
        <v>711.50810000000001</v>
      </c>
      <c r="H1371" s="22">
        <v>211.30000000000007</v>
      </c>
      <c r="I1371" s="23">
        <v>922.80810000000008</v>
      </c>
      <c r="J1371" s="23">
        <v>922.80810000000008</v>
      </c>
    </row>
    <row r="1372" spans="1:10" ht="10.5" x14ac:dyDescent="0.25">
      <c r="A1372" s="17">
        <v>2011</v>
      </c>
      <c r="B1372" s="2" t="s">
        <v>180</v>
      </c>
      <c r="C1372" s="2" t="s">
        <v>181</v>
      </c>
      <c r="D1372" s="18">
        <v>0</v>
      </c>
      <c r="E1372" s="18">
        <v>0</v>
      </c>
      <c r="F1372" s="19">
        <v>0</v>
      </c>
      <c r="G1372" s="18">
        <v>1377.6396711368998</v>
      </c>
      <c r="H1372" s="18">
        <v>379.43030784800379</v>
      </c>
      <c r="I1372" s="19">
        <v>1757.0699789849036</v>
      </c>
      <c r="J1372" s="19">
        <v>1757.0699789849036</v>
      </c>
    </row>
    <row r="1373" spans="1:10" ht="10.5" x14ac:dyDescent="0.25">
      <c r="A1373" s="17">
        <v>2011</v>
      </c>
      <c r="B1373" s="2" t="s">
        <v>182</v>
      </c>
      <c r="C1373" s="2" t="s">
        <v>183</v>
      </c>
      <c r="D1373" s="18">
        <v>2.777189630725009</v>
      </c>
      <c r="E1373" s="18">
        <v>2.3826843645833313</v>
      </c>
      <c r="F1373" s="19">
        <v>5.1598739953083399</v>
      </c>
      <c r="G1373" s="18">
        <v>295.74080000000009</v>
      </c>
      <c r="H1373" s="18">
        <v>71.595624999999998</v>
      </c>
      <c r="I1373" s="19">
        <v>367.33642500000008</v>
      </c>
      <c r="J1373" s="19">
        <v>372.49629899530839</v>
      </c>
    </row>
    <row r="1374" spans="1:10" ht="10.5" x14ac:dyDescent="0.25">
      <c r="A1374" s="17">
        <v>2011</v>
      </c>
      <c r="B1374" s="2" t="s">
        <v>184</v>
      </c>
      <c r="C1374" s="2" t="s">
        <v>185</v>
      </c>
      <c r="D1374" s="18">
        <v>0</v>
      </c>
      <c r="E1374" s="18">
        <v>0</v>
      </c>
      <c r="F1374" s="19">
        <v>0</v>
      </c>
      <c r="G1374" s="18">
        <v>0</v>
      </c>
      <c r="H1374" s="18">
        <v>0</v>
      </c>
      <c r="I1374" s="19">
        <v>0</v>
      </c>
      <c r="J1374" s="19">
        <v>0</v>
      </c>
    </row>
    <row r="1375" spans="1:10" ht="14.9" customHeight="1" x14ac:dyDescent="0.25">
      <c r="A1375" s="20">
        <v>2011</v>
      </c>
      <c r="B1375" s="21" t="s">
        <v>186</v>
      </c>
      <c r="C1375" s="21" t="s">
        <v>187</v>
      </c>
      <c r="D1375" s="22">
        <v>10.438026021113052</v>
      </c>
      <c r="E1375" s="22">
        <v>12.863611302314743</v>
      </c>
      <c r="F1375" s="23">
        <v>23.301637323427794</v>
      </c>
      <c r="G1375" s="22">
        <v>1095.9574335993427</v>
      </c>
      <c r="H1375" s="22">
        <v>301.8607419355065</v>
      </c>
      <c r="I1375" s="23">
        <v>1397.8181755348492</v>
      </c>
      <c r="J1375" s="23">
        <v>1421.1198128582769</v>
      </c>
    </row>
    <row r="1376" spans="1:10" ht="10.5" x14ac:dyDescent="0.25">
      <c r="A1376" s="17">
        <v>2011</v>
      </c>
      <c r="B1376" s="2" t="s">
        <v>188</v>
      </c>
      <c r="C1376" s="2" t="s">
        <v>189</v>
      </c>
      <c r="D1376" s="18">
        <v>0</v>
      </c>
      <c r="E1376" s="18">
        <v>0</v>
      </c>
      <c r="F1376" s="19">
        <v>0</v>
      </c>
      <c r="G1376" s="18">
        <v>620.29018922087118</v>
      </c>
      <c r="H1376" s="18">
        <v>9.43195000000037</v>
      </c>
      <c r="I1376" s="19">
        <v>629.72213922087155</v>
      </c>
      <c r="J1376" s="19">
        <v>629.72213922087155</v>
      </c>
    </row>
    <row r="1377" spans="1:10" ht="10.5" x14ac:dyDescent="0.25">
      <c r="A1377" s="17">
        <v>2011</v>
      </c>
      <c r="B1377" s="2" t="s">
        <v>190</v>
      </c>
      <c r="C1377" s="2" t="s">
        <v>191</v>
      </c>
      <c r="D1377" s="18">
        <v>11.945592896334007</v>
      </c>
      <c r="E1377" s="18">
        <v>0.75999364923340151</v>
      </c>
      <c r="F1377" s="19">
        <v>12.705586545567408</v>
      </c>
      <c r="G1377" s="18">
        <v>812.10346495049805</v>
      </c>
      <c r="H1377" s="18">
        <v>14.161976165141947</v>
      </c>
      <c r="I1377" s="19">
        <v>826.26544111563999</v>
      </c>
      <c r="J1377" s="19">
        <v>838.97102766120736</v>
      </c>
    </row>
    <row r="1378" spans="1:10" ht="10.5" x14ac:dyDescent="0.25">
      <c r="A1378" s="24">
        <v>2011</v>
      </c>
      <c r="B1378" s="25" t="s">
        <v>192</v>
      </c>
      <c r="C1378" s="25" t="s">
        <v>193</v>
      </c>
      <c r="D1378" s="26">
        <v>0</v>
      </c>
      <c r="E1378" s="26">
        <v>0</v>
      </c>
      <c r="F1378" s="27">
        <v>0</v>
      </c>
      <c r="G1378" s="26">
        <v>52.353852006425498</v>
      </c>
      <c r="H1378" s="26">
        <v>9.9999999999999937E-24</v>
      </c>
      <c r="I1378" s="27">
        <v>52.353852006425498</v>
      </c>
      <c r="J1378" s="27">
        <v>52.353852006425498</v>
      </c>
    </row>
    <row r="1379" spans="1:10" ht="14.9" customHeight="1" x14ac:dyDescent="0.25">
      <c r="A1379" s="20">
        <v>2011</v>
      </c>
      <c r="B1379" s="21" t="s">
        <v>194</v>
      </c>
      <c r="C1379" s="21" t="s">
        <v>195</v>
      </c>
      <c r="D1379" s="22">
        <v>0</v>
      </c>
      <c r="E1379" s="22">
        <v>0</v>
      </c>
      <c r="F1379" s="23">
        <v>0</v>
      </c>
      <c r="G1379" s="22">
        <v>136.33144090428371</v>
      </c>
      <c r="H1379" s="22">
        <v>1.4791141972893971E-31</v>
      </c>
      <c r="I1379" s="23">
        <v>136.33144090428371</v>
      </c>
      <c r="J1379" s="23">
        <v>136.33144090428371</v>
      </c>
    </row>
    <row r="1380" spans="1:10" ht="10.5" x14ac:dyDescent="0.25">
      <c r="A1380" s="17">
        <v>2011</v>
      </c>
      <c r="B1380" s="2" t="s">
        <v>196</v>
      </c>
      <c r="C1380" s="2" t="s">
        <v>197</v>
      </c>
      <c r="D1380" s="18">
        <v>0</v>
      </c>
      <c r="E1380" s="18">
        <v>0</v>
      </c>
      <c r="F1380" s="19">
        <v>0</v>
      </c>
      <c r="G1380" s="18">
        <v>218.35319999999996</v>
      </c>
      <c r="H1380" s="18">
        <v>467.05068000000011</v>
      </c>
      <c r="I1380" s="19">
        <v>685.40388000000007</v>
      </c>
      <c r="J1380" s="19">
        <v>685.40388000000007</v>
      </c>
    </row>
    <row r="1381" spans="1:10" ht="10.5" x14ac:dyDescent="0.25">
      <c r="A1381" s="17">
        <v>2011</v>
      </c>
      <c r="B1381" s="2" t="s">
        <v>198</v>
      </c>
      <c r="C1381" s="2" t="s">
        <v>199</v>
      </c>
      <c r="D1381" s="18">
        <v>0.30183706529246701</v>
      </c>
      <c r="E1381" s="18">
        <v>0.66445421852203324</v>
      </c>
      <c r="F1381" s="19">
        <v>0.96629128381450025</v>
      </c>
      <c r="G1381" s="18">
        <v>1.0762048798869048</v>
      </c>
      <c r="H1381" s="18">
        <v>0</v>
      </c>
      <c r="I1381" s="19">
        <v>1.0762048798869048</v>
      </c>
      <c r="J1381" s="19">
        <v>2.0424961637014052</v>
      </c>
    </row>
    <row r="1382" spans="1:10" ht="10.5" x14ac:dyDescent="0.25">
      <c r="A1382" s="17">
        <v>2011</v>
      </c>
      <c r="B1382" s="2" t="s">
        <v>200</v>
      </c>
      <c r="C1382" s="2" t="s">
        <v>201</v>
      </c>
      <c r="D1382" s="18">
        <v>0.82509380660359743</v>
      </c>
      <c r="E1382" s="18">
        <v>15.403221816427662</v>
      </c>
      <c r="F1382" s="19">
        <v>16.228315623031261</v>
      </c>
      <c r="G1382" s="18">
        <v>369.30675335430453</v>
      </c>
      <c r="H1382" s="18">
        <v>26.270051105119336</v>
      </c>
      <c r="I1382" s="19">
        <v>395.5768044594239</v>
      </c>
      <c r="J1382" s="19">
        <v>411.80512008245518</v>
      </c>
    </row>
    <row r="1383" spans="1:10" ht="14.9" customHeight="1" x14ac:dyDescent="0.25">
      <c r="A1383" s="20">
        <v>2011</v>
      </c>
      <c r="B1383" s="21" t="s">
        <v>202</v>
      </c>
      <c r="C1383" s="21" t="s">
        <v>203</v>
      </c>
      <c r="D1383" s="22">
        <v>3.3715361879181951</v>
      </c>
      <c r="E1383" s="22">
        <v>4.4041079128173459</v>
      </c>
      <c r="F1383" s="23">
        <v>7.7756441007355406</v>
      </c>
      <c r="G1383" s="22">
        <v>173.02245808487024</v>
      </c>
      <c r="H1383" s="22">
        <v>46.647547573955926</v>
      </c>
      <c r="I1383" s="23">
        <v>219.67000565882617</v>
      </c>
      <c r="J1383" s="23">
        <v>227.44564975956172</v>
      </c>
    </row>
    <row r="1384" spans="1:10" ht="10.5" x14ac:dyDescent="0.25">
      <c r="A1384" s="17">
        <v>2011</v>
      </c>
      <c r="B1384" s="2" t="s">
        <v>204</v>
      </c>
      <c r="C1384" s="2" t="s">
        <v>205</v>
      </c>
      <c r="D1384" s="18">
        <v>0</v>
      </c>
      <c r="E1384" s="18">
        <v>0</v>
      </c>
      <c r="F1384" s="19">
        <v>0</v>
      </c>
      <c r="G1384" s="18">
        <v>1.2799999999999998</v>
      </c>
      <c r="H1384" s="18">
        <v>0.28124482209801077</v>
      </c>
      <c r="I1384" s="19">
        <v>1.5612448220980106</v>
      </c>
      <c r="J1384" s="19">
        <v>1.5612448220980106</v>
      </c>
    </row>
    <row r="1385" spans="1:10" ht="10.5" x14ac:dyDescent="0.25">
      <c r="A1385" s="17">
        <v>2011</v>
      </c>
      <c r="B1385" s="2" t="s">
        <v>206</v>
      </c>
      <c r="C1385" s="2" t="s">
        <v>207</v>
      </c>
      <c r="D1385" s="18">
        <v>24.536481441548187</v>
      </c>
      <c r="E1385" s="18">
        <v>7.8750639660368833</v>
      </c>
      <c r="F1385" s="19">
        <v>32.411545407585066</v>
      </c>
      <c r="G1385" s="18">
        <v>305.4313334604779</v>
      </c>
      <c r="H1385" s="18">
        <v>113.4302784480046</v>
      </c>
      <c r="I1385" s="19">
        <v>418.86161190848247</v>
      </c>
      <c r="J1385" s="19">
        <v>451.27315731606757</v>
      </c>
    </row>
    <row r="1386" spans="1:10" ht="10.5" x14ac:dyDescent="0.25">
      <c r="A1386" s="17">
        <v>2011</v>
      </c>
      <c r="B1386" s="2" t="s">
        <v>208</v>
      </c>
      <c r="C1386" s="2" t="s">
        <v>209</v>
      </c>
      <c r="D1386" s="18">
        <v>20.402422547183679</v>
      </c>
      <c r="E1386" s="18">
        <v>7.8451912517351525</v>
      </c>
      <c r="F1386" s="19">
        <v>28.247613798918831</v>
      </c>
      <c r="G1386" s="18">
        <v>57.145282736489392</v>
      </c>
      <c r="H1386" s="18">
        <v>5.0000000000000009</v>
      </c>
      <c r="I1386" s="19">
        <v>62.145282736489392</v>
      </c>
      <c r="J1386" s="19">
        <v>90.392896535408227</v>
      </c>
    </row>
    <row r="1387" spans="1:10" ht="14.9" customHeight="1" x14ac:dyDescent="0.25">
      <c r="A1387" s="20">
        <v>2011</v>
      </c>
      <c r="B1387" s="21" t="s">
        <v>210</v>
      </c>
      <c r="C1387" s="21" t="s">
        <v>211</v>
      </c>
      <c r="D1387" s="22">
        <v>17.272360648466037</v>
      </c>
      <c r="E1387" s="22">
        <v>6.9984307396768273</v>
      </c>
      <c r="F1387" s="23">
        <v>24.270791388142865</v>
      </c>
      <c r="G1387" s="22">
        <v>38.597373547109967</v>
      </c>
      <c r="H1387" s="22">
        <v>155.21953635412507</v>
      </c>
      <c r="I1387" s="23">
        <v>193.81690990123502</v>
      </c>
      <c r="J1387" s="23">
        <v>218.08770128937789</v>
      </c>
    </row>
    <row r="1388" spans="1:10" ht="10.5" x14ac:dyDescent="0.25">
      <c r="A1388" s="17">
        <v>2011</v>
      </c>
      <c r="B1388" s="2" t="s">
        <v>212</v>
      </c>
      <c r="C1388" s="2" t="s">
        <v>213</v>
      </c>
      <c r="D1388" s="18">
        <v>23.655878999933815</v>
      </c>
      <c r="E1388" s="18">
        <v>7.845191251735149</v>
      </c>
      <c r="F1388" s="19">
        <v>31.501070251668963</v>
      </c>
      <c r="G1388" s="18">
        <v>17.970299999999998</v>
      </c>
      <c r="H1388" s="18">
        <v>15.000000000000004</v>
      </c>
      <c r="I1388" s="19">
        <v>32.970300000000002</v>
      </c>
      <c r="J1388" s="19">
        <v>64.471370251668958</v>
      </c>
    </row>
    <row r="1389" spans="1:10" ht="10.5" x14ac:dyDescent="0.25">
      <c r="A1389" s="17">
        <v>2011</v>
      </c>
      <c r="B1389" s="2" t="s">
        <v>214</v>
      </c>
      <c r="C1389" s="2" t="s">
        <v>215</v>
      </c>
      <c r="D1389" s="18">
        <v>0</v>
      </c>
      <c r="E1389" s="18">
        <v>0</v>
      </c>
      <c r="F1389" s="19">
        <v>0</v>
      </c>
      <c r="G1389" s="18">
        <v>9</v>
      </c>
      <c r="H1389" s="18">
        <v>0</v>
      </c>
      <c r="I1389" s="19">
        <v>9</v>
      </c>
      <c r="J1389" s="19">
        <v>9</v>
      </c>
    </row>
    <row r="1390" spans="1:10" ht="10.5" x14ac:dyDescent="0.25">
      <c r="A1390" s="17">
        <v>2011</v>
      </c>
      <c r="B1390" s="2" t="s">
        <v>216</v>
      </c>
      <c r="C1390" s="2" t="s">
        <v>217</v>
      </c>
      <c r="D1390" s="18">
        <v>2.472246309405894</v>
      </c>
      <c r="E1390" s="18">
        <v>7.1215473136846619</v>
      </c>
      <c r="F1390" s="19">
        <v>9.5937936230905549</v>
      </c>
      <c r="G1390" s="18">
        <v>173.77965616651713</v>
      </c>
      <c r="H1390" s="18">
        <v>0.23727000000000054</v>
      </c>
      <c r="I1390" s="19">
        <v>174.01692616651712</v>
      </c>
      <c r="J1390" s="19">
        <v>183.61071978960769</v>
      </c>
    </row>
    <row r="1391" spans="1:10" ht="14.9" customHeight="1" x14ac:dyDescent="0.25">
      <c r="A1391" s="20">
        <v>2011</v>
      </c>
      <c r="B1391" s="21" t="s">
        <v>218</v>
      </c>
      <c r="C1391" s="21" t="s">
        <v>219</v>
      </c>
      <c r="D1391" s="22">
        <v>10.734389322783686</v>
      </c>
      <c r="E1391" s="22">
        <v>9.519999999999996</v>
      </c>
      <c r="F1391" s="23">
        <v>20.25438932278368</v>
      </c>
      <c r="G1391" s="22">
        <v>19.005674059133831</v>
      </c>
      <c r="H1391" s="22">
        <v>0</v>
      </c>
      <c r="I1391" s="23">
        <v>19.005674059133831</v>
      </c>
      <c r="J1391" s="23">
        <v>39.260063381917512</v>
      </c>
    </row>
    <row r="1392" spans="1:10" ht="14.9" customHeight="1" thickBot="1" x14ac:dyDescent="0.25">
      <c r="A1392" s="28">
        <v>2011</v>
      </c>
      <c r="B1392" s="29" t="s">
        <v>220</v>
      </c>
      <c r="C1392" s="29" t="s">
        <v>221</v>
      </c>
      <c r="D1392" s="30">
        <v>0.45846712711539239</v>
      </c>
      <c r="E1392" s="30">
        <v>2.7349405400312268</v>
      </c>
      <c r="F1392" s="31">
        <v>3.1934076671466194</v>
      </c>
      <c r="G1392" s="30">
        <v>71.437505364347857</v>
      </c>
      <c r="H1392" s="30">
        <v>8.1059459968774394E-2</v>
      </c>
      <c r="I1392" s="31">
        <v>71.518564824316627</v>
      </c>
      <c r="J1392" s="31">
        <v>74.711972491463243</v>
      </c>
    </row>
    <row r="1393" spans="1:10" s="35" customFormat="1" ht="11" thickBot="1" x14ac:dyDescent="0.3">
      <c r="A1393" s="32">
        <v>2011</v>
      </c>
      <c r="B1393" s="33" t="s">
        <v>222</v>
      </c>
      <c r="C1393" s="33" t="s">
        <v>222</v>
      </c>
      <c r="D1393" s="34">
        <v>2329.5773285332439</v>
      </c>
      <c r="E1393" s="34">
        <v>1882.8528412065571</v>
      </c>
      <c r="F1393" s="34">
        <v>4212.4301697398005</v>
      </c>
      <c r="G1393" s="34">
        <v>52361.729234190265</v>
      </c>
      <c r="H1393" s="34">
        <v>22833.679333110551</v>
      </c>
      <c r="I1393" s="34">
        <v>75195.408567300823</v>
      </c>
      <c r="J1393" s="34">
        <v>79407.838737040627</v>
      </c>
    </row>
    <row r="1394" spans="1:10" ht="14.9" customHeight="1" x14ac:dyDescent="0.25">
      <c r="A1394" s="17">
        <v>2012</v>
      </c>
      <c r="B1394" s="2" t="s">
        <v>26</v>
      </c>
      <c r="C1394" s="2" t="s">
        <v>27</v>
      </c>
      <c r="D1394" s="18">
        <v>10.293064560886549</v>
      </c>
      <c r="E1394" s="18">
        <v>16.426865769659404</v>
      </c>
      <c r="F1394" s="19">
        <v>26.719930330545953</v>
      </c>
      <c r="G1394" s="18">
        <v>738.67236022870895</v>
      </c>
      <c r="H1394" s="18">
        <v>497.82339987623237</v>
      </c>
      <c r="I1394" s="19">
        <v>1236.4957601049414</v>
      </c>
      <c r="J1394" s="19">
        <v>1263.2156904354874</v>
      </c>
    </row>
    <row r="1395" spans="1:10" ht="10.5" x14ac:dyDescent="0.25">
      <c r="A1395" s="17">
        <v>2012</v>
      </c>
      <c r="B1395" s="2" t="s">
        <v>28</v>
      </c>
      <c r="C1395" s="2" t="s">
        <v>29</v>
      </c>
      <c r="D1395" s="18">
        <v>0</v>
      </c>
      <c r="E1395" s="18">
        <v>0</v>
      </c>
      <c r="F1395" s="19">
        <v>0</v>
      </c>
      <c r="G1395" s="18">
        <v>0</v>
      </c>
      <c r="H1395" s="18">
        <v>0</v>
      </c>
      <c r="I1395" s="19">
        <v>0</v>
      </c>
      <c r="J1395" s="19">
        <v>0</v>
      </c>
    </row>
    <row r="1396" spans="1:10" ht="10.5" x14ac:dyDescent="0.25">
      <c r="A1396" s="17">
        <v>2012</v>
      </c>
      <c r="B1396" s="2" t="s">
        <v>30</v>
      </c>
      <c r="C1396" s="2" t="s">
        <v>31</v>
      </c>
      <c r="D1396" s="18">
        <v>0</v>
      </c>
      <c r="E1396" s="18">
        <v>0</v>
      </c>
      <c r="F1396" s="19">
        <v>0</v>
      </c>
      <c r="G1396" s="18">
        <v>12.830299999999999</v>
      </c>
      <c r="H1396" s="18">
        <v>8.9999999999999982</v>
      </c>
      <c r="I1396" s="19">
        <v>21.830299999999998</v>
      </c>
      <c r="J1396" s="19">
        <v>21.830299999999998</v>
      </c>
    </row>
    <row r="1397" spans="1:10" ht="10.5" x14ac:dyDescent="0.25">
      <c r="A1397" s="17">
        <v>2012</v>
      </c>
      <c r="B1397" s="2" t="s">
        <v>32</v>
      </c>
      <c r="C1397" s="2" t="s">
        <v>33</v>
      </c>
      <c r="D1397" s="18">
        <v>1.1384214174011149</v>
      </c>
      <c r="E1397" s="18">
        <v>1.7899471264999596</v>
      </c>
      <c r="F1397" s="19">
        <v>2.9283685439010743</v>
      </c>
      <c r="G1397" s="18">
        <v>36.567679688387067</v>
      </c>
      <c r="H1397" s="18">
        <v>69.14969822703118</v>
      </c>
      <c r="I1397" s="19">
        <v>105.71737791541824</v>
      </c>
      <c r="J1397" s="19">
        <v>108.64574645931931</v>
      </c>
    </row>
    <row r="1398" spans="1:10" ht="14.9" customHeight="1" x14ac:dyDescent="0.25">
      <c r="A1398" s="20">
        <v>2012</v>
      </c>
      <c r="B1398" s="21" t="s">
        <v>34</v>
      </c>
      <c r="C1398" s="21" t="s">
        <v>35</v>
      </c>
      <c r="D1398" s="22">
        <v>1.1868072517000818</v>
      </c>
      <c r="E1398" s="22">
        <v>1.8637274841731464</v>
      </c>
      <c r="F1398" s="23">
        <v>3.050534735873228</v>
      </c>
      <c r="G1398" s="22">
        <v>14.533799999999999</v>
      </c>
      <c r="H1398" s="22">
        <v>15</v>
      </c>
      <c r="I1398" s="23">
        <v>29.533799999999999</v>
      </c>
      <c r="J1398" s="23">
        <v>32.584334735873227</v>
      </c>
    </row>
    <row r="1399" spans="1:10" ht="10.5" x14ac:dyDescent="0.25">
      <c r="A1399" s="17">
        <v>2012</v>
      </c>
      <c r="B1399" s="2" t="s">
        <v>36</v>
      </c>
      <c r="C1399" s="2" t="s">
        <v>37</v>
      </c>
      <c r="D1399" s="18">
        <v>0</v>
      </c>
      <c r="E1399" s="18">
        <v>0</v>
      </c>
      <c r="F1399" s="19">
        <v>0</v>
      </c>
      <c r="G1399" s="18">
        <v>27.999042836007316</v>
      </c>
      <c r="H1399" s="18">
        <v>222.26171760284012</v>
      </c>
      <c r="I1399" s="19">
        <v>250.26076043884743</v>
      </c>
      <c r="J1399" s="19">
        <v>250.26076043884743</v>
      </c>
    </row>
    <row r="1400" spans="1:10" ht="10.5" x14ac:dyDescent="0.25">
      <c r="A1400" s="17">
        <v>2012</v>
      </c>
      <c r="B1400" s="2" t="s">
        <v>38</v>
      </c>
      <c r="C1400" s="2" t="s">
        <v>39</v>
      </c>
      <c r="D1400" s="18">
        <v>0</v>
      </c>
      <c r="E1400" s="18">
        <v>0</v>
      </c>
      <c r="F1400" s="19">
        <v>0</v>
      </c>
      <c r="G1400" s="18">
        <v>1830.4783286596987</v>
      </c>
      <c r="H1400" s="18">
        <v>329.80923138752212</v>
      </c>
      <c r="I1400" s="19">
        <v>2160.2875600472207</v>
      </c>
      <c r="J1400" s="19">
        <v>2160.2875600472207</v>
      </c>
    </row>
    <row r="1401" spans="1:10" ht="10.5" x14ac:dyDescent="0.25">
      <c r="A1401" s="17">
        <v>2012</v>
      </c>
      <c r="B1401" s="2" t="s">
        <v>40</v>
      </c>
      <c r="C1401" s="2" t="s">
        <v>41</v>
      </c>
      <c r="D1401" s="18">
        <v>0</v>
      </c>
      <c r="E1401" s="18">
        <v>0</v>
      </c>
      <c r="F1401" s="19">
        <v>0</v>
      </c>
      <c r="G1401" s="18">
        <v>24.576221328186392</v>
      </c>
      <c r="H1401" s="18">
        <v>9.5530547153495515</v>
      </c>
      <c r="I1401" s="19">
        <v>34.129276043535945</v>
      </c>
      <c r="J1401" s="19">
        <v>34.129276043535945</v>
      </c>
    </row>
    <row r="1402" spans="1:10" ht="14.9" customHeight="1" x14ac:dyDescent="0.25">
      <c r="A1402" s="20">
        <v>2012</v>
      </c>
      <c r="B1402" s="21" t="s">
        <v>42</v>
      </c>
      <c r="C1402" s="21" t="s">
        <v>43</v>
      </c>
      <c r="D1402" s="22">
        <v>5.7068133079642998</v>
      </c>
      <c r="E1402" s="22">
        <v>12.522959442513571</v>
      </c>
      <c r="F1402" s="23">
        <v>18.229772750477871</v>
      </c>
      <c r="G1402" s="22">
        <v>1040.0315732292936</v>
      </c>
      <c r="H1402" s="22">
        <v>363.77924677226093</v>
      </c>
      <c r="I1402" s="23">
        <v>1403.8108200015545</v>
      </c>
      <c r="J1402" s="23">
        <v>1422.0405927520324</v>
      </c>
    </row>
    <row r="1403" spans="1:10" ht="10.5" x14ac:dyDescent="0.25">
      <c r="A1403" s="17">
        <v>2012</v>
      </c>
      <c r="B1403" s="2" t="s">
        <v>44</v>
      </c>
      <c r="C1403" s="2" t="s">
        <v>45</v>
      </c>
      <c r="D1403" s="18">
        <v>6.072317690283179</v>
      </c>
      <c r="E1403" s="18">
        <v>6.3435781761069352</v>
      </c>
      <c r="F1403" s="19">
        <v>12.415895866390114</v>
      </c>
      <c r="G1403" s="18">
        <v>992.72997212964947</v>
      </c>
      <c r="H1403" s="18">
        <v>344.47870986307925</v>
      </c>
      <c r="I1403" s="19">
        <v>1337.2086819927288</v>
      </c>
      <c r="J1403" s="19">
        <v>1349.624577859119</v>
      </c>
    </row>
    <row r="1404" spans="1:10" ht="10.5" x14ac:dyDescent="0.25">
      <c r="A1404" s="17">
        <v>2012</v>
      </c>
      <c r="B1404" s="2" t="s">
        <v>46</v>
      </c>
      <c r="C1404" s="2" t="s">
        <v>47</v>
      </c>
      <c r="D1404" s="18">
        <v>5.6872892919692983</v>
      </c>
      <c r="E1404" s="18">
        <v>11.317778772413792</v>
      </c>
      <c r="F1404" s="19">
        <v>17.005068064383089</v>
      </c>
      <c r="G1404" s="18">
        <v>520.26255809872998</v>
      </c>
      <c r="H1404" s="18">
        <v>224.0686001936873</v>
      </c>
      <c r="I1404" s="19">
        <v>744.33115829241729</v>
      </c>
      <c r="J1404" s="19">
        <v>761.33622635680035</v>
      </c>
    </row>
    <row r="1405" spans="1:10" ht="10.5" x14ac:dyDescent="0.25">
      <c r="A1405" s="24">
        <v>2012</v>
      </c>
      <c r="B1405" s="25" t="s">
        <v>48</v>
      </c>
      <c r="C1405" s="25" t="s">
        <v>49</v>
      </c>
      <c r="D1405" s="26">
        <v>3.1197790438925677</v>
      </c>
      <c r="E1405" s="26">
        <v>2.94617261933909</v>
      </c>
      <c r="F1405" s="27">
        <v>6.0659516632316581</v>
      </c>
      <c r="G1405" s="26">
        <v>522.93947166557598</v>
      </c>
      <c r="H1405" s="26">
        <v>58.259062614266121</v>
      </c>
      <c r="I1405" s="27">
        <v>581.19853427984208</v>
      </c>
      <c r="J1405" s="27">
        <v>587.26448594307374</v>
      </c>
    </row>
    <row r="1406" spans="1:10" ht="14.9" customHeight="1" x14ac:dyDescent="0.25">
      <c r="A1406" s="20">
        <v>2012</v>
      </c>
      <c r="B1406" s="21" t="s">
        <v>50</v>
      </c>
      <c r="C1406" s="21" t="s">
        <v>51</v>
      </c>
      <c r="D1406" s="22">
        <v>7.0823343722905108</v>
      </c>
      <c r="E1406" s="22">
        <v>17.493941082011553</v>
      </c>
      <c r="F1406" s="23">
        <v>24.576275454302063</v>
      </c>
      <c r="G1406" s="22">
        <v>256.27595304675998</v>
      </c>
      <c r="H1406" s="22">
        <v>95.899325985141786</v>
      </c>
      <c r="I1406" s="23">
        <v>352.17527903190177</v>
      </c>
      <c r="J1406" s="23">
        <v>376.75155448620382</v>
      </c>
    </row>
    <row r="1407" spans="1:10" ht="10.5" x14ac:dyDescent="0.25">
      <c r="A1407" s="17">
        <v>2012</v>
      </c>
      <c r="B1407" s="2" t="s">
        <v>52</v>
      </c>
      <c r="C1407" s="2" t="s">
        <v>53</v>
      </c>
      <c r="D1407" s="18">
        <v>27.459528890627571</v>
      </c>
      <c r="E1407" s="18">
        <v>13.259154673995198</v>
      </c>
      <c r="F1407" s="19">
        <v>40.718683564622765</v>
      </c>
      <c r="G1407" s="18">
        <v>777.09507799746427</v>
      </c>
      <c r="H1407" s="18">
        <v>299.78158600038364</v>
      </c>
      <c r="I1407" s="19">
        <v>1076.876663997848</v>
      </c>
      <c r="J1407" s="19">
        <v>1117.5953475624708</v>
      </c>
    </row>
    <row r="1408" spans="1:10" ht="10.5" x14ac:dyDescent="0.25">
      <c r="A1408" s="17">
        <v>2012</v>
      </c>
      <c r="B1408" s="2" t="s">
        <v>54</v>
      </c>
      <c r="C1408" s="2" t="s">
        <v>55</v>
      </c>
      <c r="D1408" s="18">
        <v>0.27910128159240633</v>
      </c>
      <c r="E1408" s="18">
        <v>1.1134474013306339</v>
      </c>
      <c r="F1408" s="19">
        <v>1.3925486829230402</v>
      </c>
      <c r="G1408" s="18">
        <v>524.46821231103377</v>
      </c>
      <c r="H1408" s="18">
        <v>36.388066222203257</v>
      </c>
      <c r="I1408" s="19">
        <v>560.85627853323706</v>
      </c>
      <c r="J1408" s="19">
        <v>562.24882721616007</v>
      </c>
    </row>
    <row r="1409" spans="1:10" ht="10.5" x14ac:dyDescent="0.25">
      <c r="A1409" s="17">
        <v>2012</v>
      </c>
      <c r="B1409" s="2" t="s">
        <v>56</v>
      </c>
      <c r="C1409" s="2" t="s">
        <v>57</v>
      </c>
      <c r="D1409" s="18">
        <v>78.307132593326415</v>
      </c>
      <c r="E1409" s="18">
        <v>69.460801009039784</v>
      </c>
      <c r="F1409" s="19">
        <v>147.76793360236621</v>
      </c>
      <c r="G1409" s="18">
        <v>652.1315438203543</v>
      </c>
      <c r="H1409" s="18">
        <v>470.91872954613154</v>
      </c>
      <c r="I1409" s="19">
        <v>1123.0502733664857</v>
      </c>
      <c r="J1409" s="19">
        <v>1270.8182069688519</v>
      </c>
    </row>
    <row r="1410" spans="1:10" ht="14.9" customHeight="1" x14ac:dyDescent="0.25">
      <c r="A1410" s="20">
        <v>2012</v>
      </c>
      <c r="B1410" s="21" t="s">
        <v>58</v>
      </c>
      <c r="C1410" s="21" t="s">
        <v>59</v>
      </c>
      <c r="D1410" s="22">
        <v>41.162436707609373</v>
      </c>
      <c r="E1410" s="22">
        <v>31.425565677697072</v>
      </c>
      <c r="F1410" s="23">
        <v>72.588002385306453</v>
      </c>
      <c r="G1410" s="22">
        <v>198.62781751032298</v>
      </c>
      <c r="H1410" s="22">
        <v>19.187618836115924</v>
      </c>
      <c r="I1410" s="23">
        <v>217.8154363464389</v>
      </c>
      <c r="J1410" s="23">
        <v>290.40343873174538</v>
      </c>
    </row>
    <row r="1411" spans="1:10" ht="10.5" x14ac:dyDescent="0.25">
      <c r="A1411" s="17">
        <v>2012</v>
      </c>
      <c r="B1411" s="2" t="s">
        <v>60</v>
      </c>
      <c r="C1411" s="2" t="s">
        <v>61</v>
      </c>
      <c r="D1411" s="18">
        <v>13.914010357208767</v>
      </c>
      <c r="E1411" s="18">
        <v>15.285523122048973</v>
      </c>
      <c r="F1411" s="19">
        <v>29.199533479257738</v>
      </c>
      <c r="G1411" s="18">
        <v>325.57669795528921</v>
      </c>
      <c r="H1411" s="18">
        <v>40.918271574209307</v>
      </c>
      <c r="I1411" s="19">
        <v>366.49496952949852</v>
      </c>
      <c r="J1411" s="19">
        <v>395.69450300875627</v>
      </c>
    </row>
    <row r="1412" spans="1:10" ht="10.5" x14ac:dyDescent="0.25">
      <c r="A1412" s="17">
        <v>2012</v>
      </c>
      <c r="B1412" s="2" t="s">
        <v>62</v>
      </c>
      <c r="C1412" s="2" t="s">
        <v>63</v>
      </c>
      <c r="D1412" s="18">
        <v>3.3023558862454312</v>
      </c>
      <c r="E1412" s="18">
        <v>7.3407675990118513</v>
      </c>
      <c r="F1412" s="19">
        <v>10.643123485257282</v>
      </c>
      <c r="G1412" s="18">
        <v>406.86273915027027</v>
      </c>
      <c r="H1412" s="18">
        <v>1.6436241963482345</v>
      </c>
      <c r="I1412" s="19">
        <v>408.50636334661851</v>
      </c>
      <c r="J1412" s="19">
        <v>419.14948683187578</v>
      </c>
    </row>
    <row r="1413" spans="1:10" ht="10.5" x14ac:dyDescent="0.25">
      <c r="A1413" s="17">
        <v>2012</v>
      </c>
      <c r="B1413" s="2" t="s">
        <v>64</v>
      </c>
      <c r="C1413" s="2" t="s">
        <v>65</v>
      </c>
      <c r="D1413" s="18">
        <v>24.814511338319704</v>
      </c>
      <c r="E1413" s="18">
        <v>69.496762960402563</v>
      </c>
      <c r="F1413" s="19">
        <v>94.311274298722267</v>
      </c>
      <c r="G1413" s="18">
        <v>304.02679195834128</v>
      </c>
      <c r="H1413" s="18">
        <v>250.60067432115818</v>
      </c>
      <c r="I1413" s="19">
        <v>554.62746627949946</v>
      </c>
      <c r="J1413" s="19">
        <v>648.93874057822177</v>
      </c>
    </row>
    <row r="1414" spans="1:10" ht="14.9" customHeight="1" x14ac:dyDescent="0.25">
      <c r="A1414" s="20">
        <v>2012</v>
      </c>
      <c r="B1414" s="21" t="s">
        <v>66</v>
      </c>
      <c r="C1414" s="21" t="s">
        <v>67</v>
      </c>
      <c r="D1414" s="22">
        <v>112.92483457673757</v>
      </c>
      <c r="E1414" s="22">
        <v>295.69520860236486</v>
      </c>
      <c r="F1414" s="23">
        <v>408.62004317910242</v>
      </c>
      <c r="G1414" s="22">
        <v>1178.5501009269426</v>
      </c>
      <c r="H1414" s="22">
        <v>668.27643551202141</v>
      </c>
      <c r="I1414" s="23">
        <v>1846.826536438964</v>
      </c>
      <c r="J1414" s="23">
        <v>2255.4465796180666</v>
      </c>
    </row>
    <row r="1415" spans="1:10" ht="10.5" x14ac:dyDescent="0.25">
      <c r="A1415" s="17">
        <v>2012</v>
      </c>
      <c r="B1415" s="2" t="s">
        <v>68</v>
      </c>
      <c r="C1415" s="2" t="s">
        <v>69</v>
      </c>
      <c r="D1415" s="18">
        <v>36.867770331145174</v>
      </c>
      <c r="E1415" s="18">
        <v>97.816512976334707</v>
      </c>
      <c r="F1415" s="19">
        <v>134.68428330747989</v>
      </c>
      <c r="G1415" s="18">
        <v>295.09161444724873</v>
      </c>
      <c r="H1415" s="18">
        <v>159.10836669272385</v>
      </c>
      <c r="I1415" s="19">
        <v>454.19998113997258</v>
      </c>
      <c r="J1415" s="19">
        <v>588.88426444745244</v>
      </c>
    </row>
    <row r="1416" spans="1:10" ht="10.5" x14ac:dyDescent="0.25">
      <c r="A1416" s="17">
        <v>2012</v>
      </c>
      <c r="B1416" s="2" t="s">
        <v>70</v>
      </c>
      <c r="C1416" s="2" t="s">
        <v>71</v>
      </c>
      <c r="D1416" s="18">
        <v>3.7535178220362391</v>
      </c>
      <c r="E1416" s="18">
        <v>3.9472489243673929</v>
      </c>
      <c r="F1416" s="19">
        <v>7.700766746403632</v>
      </c>
      <c r="G1416" s="18">
        <v>120.20488569486882</v>
      </c>
      <c r="H1416" s="18">
        <v>141.10209159572716</v>
      </c>
      <c r="I1416" s="19">
        <v>261.30697729059597</v>
      </c>
      <c r="J1416" s="19">
        <v>269.00774403699961</v>
      </c>
    </row>
    <row r="1417" spans="1:10" ht="10.5" x14ac:dyDescent="0.25">
      <c r="A1417" s="24">
        <v>2012</v>
      </c>
      <c r="B1417" s="25" t="s">
        <v>72</v>
      </c>
      <c r="C1417" s="25" t="s">
        <v>73</v>
      </c>
      <c r="D1417" s="26">
        <v>6.4607477090509748</v>
      </c>
      <c r="E1417" s="26">
        <v>9.8945338549140267</v>
      </c>
      <c r="F1417" s="27">
        <v>16.355281563965001</v>
      </c>
      <c r="G1417" s="26">
        <v>151.86587940606717</v>
      </c>
      <c r="H1417" s="26">
        <v>509.6715039743641</v>
      </c>
      <c r="I1417" s="27">
        <v>661.53738338043127</v>
      </c>
      <c r="J1417" s="27">
        <v>677.8926649443963</v>
      </c>
    </row>
    <row r="1418" spans="1:10" ht="14.9" customHeight="1" x14ac:dyDescent="0.25">
      <c r="A1418" s="20">
        <v>2012</v>
      </c>
      <c r="B1418" s="21" t="s">
        <v>74</v>
      </c>
      <c r="C1418" s="21" t="s">
        <v>75</v>
      </c>
      <c r="D1418" s="22">
        <v>0</v>
      </c>
      <c r="E1418" s="22">
        <v>0</v>
      </c>
      <c r="F1418" s="23">
        <v>0</v>
      </c>
      <c r="G1418" s="22">
        <v>381.6265207609062</v>
      </c>
      <c r="H1418" s="22">
        <v>9.7146925637821653</v>
      </c>
      <c r="I1418" s="23">
        <v>391.3412133246884</v>
      </c>
      <c r="J1418" s="23">
        <v>391.3412133246884</v>
      </c>
    </row>
    <row r="1419" spans="1:10" ht="10.5" x14ac:dyDescent="0.25">
      <c r="A1419" s="17">
        <v>2012</v>
      </c>
      <c r="B1419" s="2" t="s">
        <v>76</v>
      </c>
      <c r="C1419" s="2" t="s">
        <v>77</v>
      </c>
      <c r="D1419" s="18">
        <v>36.166761939230867</v>
      </c>
      <c r="E1419" s="18">
        <v>15.658867317650991</v>
      </c>
      <c r="F1419" s="19">
        <v>51.825629256881854</v>
      </c>
      <c r="G1419" s="18">
        <v>2414.6755192492064</v>
      </c>
      <c r="H1419" s="18">
        <v>1647.1417870821281</v>
      </c>
      <c r="I1419" s="19">
        <v>4061.8173063313343</v>
      </c>
      <c r="J1419" s="19">
        <v>4113.6429355882165</v>
      </c>
    </row>
    <row r="1420" spans="1:10" ht="10.5" x14ac:dyDescent="0.25">
      <c r="A1420" s="17">
        <v>2012</v>
      </c>
      <c r="B1420" s="2" t="s">
        <v>78</v>
      </c>
      <c r="C1420" s="2" t="s">
        <v>79</v>
      </c>
      <c r="D1420" s="18">
        <v>1.4834962738250208</v>
      </c>
      <c r="E1420" s="18">
        <v>1.6627340215122715</v>
      </c>
      <c r="F1420" s="19">
        <v>3.1462302953372925</v>
      </c>
      <c r="G1420" s="18">
        <v>78.32933550184012</v>
      </c>
      <c r="H1420" s="18">
        <v>75.794028311643245</v>
      </c>
      <c r="I1420" s="19">
        <v>154.12336381348337</v>
      </c>
      <c r="J1420" s="19">
        <v>157.26959410882066</v>
      </c>
    </row>
    <row r="1421" spans="1:10" ht="10.5" x14ac:dyDescent="0.25">
      <c r="A1421" s="17">
        <v>2012</v>
      </c>
      <c r="B1421" s="2" t="s">
        <v>80</v>
      </c>
      <c r="C1421" s="2" t="s">
        <v>81</v>
      </c>
      <c r="D1421" s="18">
        <v>8.9237793023609289</v>
      </c>
      <c r="E1421" s="18">
        <v>29.691827651276171</v>
      </c>
      <c r="F1421" s="19">
        <v>38.615606953637098</v>
      </c>
      <c r="G1421" s="18">
        <v>391.65854496727752</v>
      </c>
      <c r="H1421" s="18">
        <v>276.47700981964243</v>
      </c>
      <c r="I1421" s="19">
        <v>668.13555478692001</v>
      </c>
      <c r="J1421" s="19">
        <v>706.75116174055711</v>
      </c>
    </row>
    <row r="1422" spans="1:10" ht="14.9" customHeight="1" x14ac:dyDescent="0.25">
      <c r="A1422" s="20">
        <v>2012</v>
      </c>
      <c r="B1422" s="21" t="s">
        <v>82</v>
      </c>
      <c r="C1422" s="21" t="s">
        <v>83</v>
      </c>
      <c r="D1422" s="22">
        <v>3.9549677791023492</v>
      </c>
      <c r="E1422" s="22">
        <v>3.8772981284429116</v>
      </c>
      <c r="F1422" s="23">
        <v>7.8322659075452608</v>
      </c>
      <c r="G1422" s="22">
        <v>75.371514808105857</v>
      </c>
      <c r="H1422" s="22">
        <v>185.18114569068115</v>
      </c>
      <c r="I1422" s="23">
        <v>260.55266049878702</v>
      </c>
      <c r="J1422" s="23">
        <v>268.38492640633228</v>
      </c>
    </row>
    <row r="1423" spans="1:10" ht="10.5" x14ac:dyDescent="0.25">
      <c r="A1423" s="17">
        <v>2012</v>
      </c>
      <c r="B1423" s="2" t="s">
        <v>84</v>
      </c>
      <c r="C1423" s="2" t="s">
        <v>85</v>
      </c>
      <c r="D1423" s="18">
        <v>0</v>
      </c>
      <c r="E1423" s="18">
        <v>0</v>
      </c>
      <c r="F1423" s="19">
        <v>0</v>
      </c>
      <c r="G1423" s="18">
        <v>122.73575726861938</v>
      </c>
      <c r="H1423" s="18">
        <v>170.73461081276861</v>
      </c>
      <c r="I1423" s="19">
        <v>293.47036808138796</v>
      </c>
      <c r="J1423" s="19">
        <v>293.47036808138796</v>
      </c>
    </row>
    <row r="1424" spans="1:10" ht="10.5" x14ac:dyDescent="0.25">
      <c r="A1424" s="17">
        <v>2012</v>
      </c>
      <c r="B1424" s="2" t="s">
        <v>86</v>
      </c>
      <c r="C1424" s="2" t="s">
        <v>87</v>
      </c>
      <c r="D1424" s="18">
        <v>1.391052174845081</v>
      </c>
      <c r="E1424" s="18">
        <v>11.077934026505867</v>
      </c>
      <c r="F1424" s="19">
        <v>12.468986201350948</v>
      </c>
      <c r="G1424" s="18">
        <v>798.23976487751793</v>
      </c>
      <c r="H1424" s="18">
        <v>933.60747426349417</v>
      </c>
      <c r="I1424" s="19">
        <v>1731.8472391410121</v>
      </c>
      <c r="J1424" s="19">
        <v>1744.3162253423629</v>
      </c>
    </row>
    <row r="1425" spans="1:10" ht="10.5" x14ac:dyDescent="0.25">
      <c r="A1425" s="17">
        <v>2012</v>
      </c>
      <c r="B1425" s="2" t="s">
        <v>88</v>
      </c>
      <c r="C1425" s="2" t="s">
        <v>89</v>
      </c>
      <c r="D1425" s="18">
        <v>2.2561755511967019</v>
      </c>
      <c r="E1425" s="18">
        <v>3.170020518598907</v>
      </c>
      <c r="F1425" s="19">
        <v>5.4261960697956084</v>
      </c>
      <c r="G1425" s="18">
        <v>565.24469347472791</v>
      </c>
      <c r="H1425" s="18">
        <v>414.02144686411981</v>
      </c>
      <c r="I1425" s="19">
        <v>979.26614033884766</v>
      </c>
      <c r="J1425" s="19">
        <v>984.69233640864331</v>
      </c>
    </row>
    <row r="1426" spans="1:10" ht="14.9" customHeight="1" x14ac:dyDescent="0.25">
      <c r="A1426" s="20">
        <v>2012</v>
      </c>
      <c r="B1426" s="21" t="s">
        <v>90</v>
      </c>
      <c r="C1426" s="21" t="s">
        <v>91</v>
      </c>
      <c r="D1426" s="22">
        <v>0</v>
      </c>
      <c r="E1426" s="22">
        <v>0</v>
      </c>
      <c r="F1426" s="23">
        <v>0</v>
      </c>
      <c r="G1426" s="22">
        <v>288.91885004199275</v>
      </c>
      <c r="H1426" s="22">
        <v>14.999999999999998</v>
      </c>
      <c r="I1426" s="23">
        <v>303.91885004199275</v>
      </c>
      <c r="J1426" s="23">
        <v>303.91885004199275</v>
      </c>
    </row>
    <row r="1427" spans="1:10" ht="10.5" x14ac:dyDescent="0.25">
      <c r="A1427" s="17">
        <v>2012</v>
      </c>
      <c r="B1427" s="2" t="s">
        <v>92</v>
      </c>
      <c r="C1427" s="2" t="s">
        <v>93</v>
      </c>
      <c r="D1427" s="18">
        <v>7.1364710195138406</v>
      </c>
      <c r="E1427" s="18">
        <v>17.912573863747706</v>
      </c>
      <c r="F1427" s="19">
        <v>25.049044883261548</v>
      </c>
      <c r="G1427" s="18">
        <v>206.04448710178031</v>
      </c>
      <c r="H1427" s="18">
        <v>133.88154640550306</v>
      </c>
      <c r="I1427" s="19">
        <v>339.92603350728336</v>
      </c>
      <c r="J1427" s="19">
        <v>364.97507839054492</v>
      </c>
    </row>
    <row r="1428" spans="1:10" ht="10.5" x14ac:dyDescent="0.25">
      <c r="A1428" s="17">
        <v>2012</v>
      </c>
      <c r="B1428" s="2" t="s">
        <v>94</v>
      </c>
      <c r="C1428" s="2" t="s">
        <v>95</v>
      </c>
      <c r="D1428" s="18">
        <v>0</v>
      </c>
      <c r="E1428" s="18">
        <v>0</v>
      </c>
      <c r="F1428" s="19">
        <v>0</v>
      </c>
      <c r="G1428" s="18">
        <v>160.34587344232281</v>
      </c>
      <c r="H1428" s="18">
        <v>453</v>
      </c>
      <c r="I1428" s="19">
        <v>613.34587344232284</v>
      </c>
      <c r="J1428" s="19">
        <v>613.34587344232284</v>
      </c>
    </row>
    <row r="1429" spans="1:10" ht="10.5" x14ac:dyDescent="0.25">
      <c r="A1429" s="24">
        <v>2012</v>
      </c>
      <c r="B1429" s="25" t="s">
        <v>96</v>
      </c>
      <c r="C1429" s="25" t="s">
        <v>97</v>
      </c>
      <c r="D1429" s="26">
        <v>0</v>
      </c>
      <c r="E1429" s="26">
        <v>0</v>
      </c>
      <c r="F1429" s="27">
        <v>0</v>
      </c>
      <c r="G1429" s="26">
        <v>225.994916066174</v>
      </c>
      <c r="H1429" s="26">
        <v>399.02630072772678</v>
      </c>
      <c r="I1429" s="27">
        <v>625.02121679390075</v>
      </c>
      <c r="J1429" s="27">
        <v>625.02121679390075</v>
      </c>
    </row>
    <row r="1430" spans="1:10" ht="14.9" customHeight="1" x14ac:dyDescent="0.25">
      <c r="A1430" s="20">
        <v>2012</v>
      </c>
      <c r="B1430" s="21" t="s">
        <v>98</v>
      </c>
      <c r="C1430" s="21" t="s">
        <v>99</v>
      </c>
      <c r="D1430" s="22">
        <v>6.473348069359866</v>
      </c>
      <c r="E1430" s="22">
        <v>13.947080824472494</v>
      </c>
      <c r="F1430" s="23">
        <v>20.420428893832359</v>
      </c>
      <c r="G1430" s="22">
        <v>521.53669440954855</v>
      </c>
      <c r="H1430" s="22">
        <v>485.96320141466339</v>
      </c>
      <c r="I1430" s="23">
        <v>1007.499895824212</v>
      </c>
      <c r="J1430" s="23">
        <v>1027.9203247180444</v>
      </c>
    </row>
    <row r="1431" spans="1:10" ht="10.5" x14ac:dyDescent="0.25">
      <c r="A1431" s="17">
        <v>2012</v>
      </c>
      <c r="B1431" s="2" t="s">
        <v>100</v>
      </c>
      <c r="C1431" s="2" t="s">
        <v>101</v>
      </c>
      <c r="D1431" s="18">
        <v>30.99709079494799</v>
      </c>
      <c r="E1431" s="18">
        <v>21.210934341961412</v>
      </c>
      <c r="F1431" s="19">
        <v>52.208025136909399</v>
      </c>
      <c r="G1431" s="18">
        <v>954.79449442917303</v>
      </c>
      <c r="H1431" s="18">
        <v>2587.2528964763133</v>
      </c>
      <c r="I1431" s="19">
        <v>3542.0473909054863</v>
      </c>
      <c r="J1431" s="19">
        <v>3594.2554160423956</v>
      </c>
    </row>
    <row r="1432" spans="1:10" ht="10.5" x14ac:dyDescent="0.25">
      <c r="A1432" s="17">
        <v>2012</v>
      </c>
      <c r="B1432" s="2" t="s">
        <v>102</v>
      </c>
      <c r="C1432" s="2" t="s">
        <v>103</v>
      </c>
      <c r="D1432" s="18">
        <v>8.1742605140074698</v>
      </c>
      <c r="E1432" s="18">
        <v>11.764639866193763</v>
      </c>
      <c r="F1432" s="19">
        <v>19.938900380201233</v>
      </c>
      <c r="G1432" s="18">
        <v>192.68965755007258</v>
      </c>
      <c r="H1432" s="18">
        <v>1109.5825150496739</v>
      </c>
      <c r="I1432" s="19">
        <v>1302.2721725997465</v>
      </c>
      <c r="J1432" s="19">
        <v>1322.2110729799476</v>
      </c>
    </row>
    <row r="1433" spans="1:10" ht="10.5" x14ac:dyDescent="0.25">
      <c r="A1433" s="17">
        <v>2012</v>
      </c>
      <c r="B1433" s="2" t="s">
        <v>104</v>
      </c>
      <c r="C1433" s="2" t="s">
        <v>105</v>
      </c>
      <c r="D1433" s="18">
        <v>0</v>
      </c>
      <c r="E1433" s="18">
        <v>0</v>
      </c>
      <c r="F1433" s="19">
        <v>0</v>
      </c>
      <c r="G1433" s="18">
        <v>177.5442428484381</v>
      </c>
      <c r="H1433" s="18">
        <v>1971.4987088144117</v>
      </c>
      <c r="I1433" s="19">
        <v>2149.0429516628496</v>
      </c>
      <c r="J1433" s="19">
        <v>2149.0429516628496</v>
      </c>
    </row>
    <row r="1434" spans="1:10" ht="14.9" customHeight="1" x14ac:dyDescent="0.25">
      <c r="A1434" s="20">
        <v>2012</v>
      </c>
      <c r="B1434" s="21" t="s">
        <v>106</v>
      </c>
      <c r="C1434" s="21" t="s">
        <v>107</v>
      </c>
      <c r="D1434" s="22">
        <v>1.6732300540297014</v>
      </c>
      <c r="E1434" s="22">
        <v>12.427327480239658</v>
      </c>
      <c r="F1434" s="23">
        <v>14.10055753426936</v>
      </c>
      <c r="G1434" s="22">
        <v>2876.800346031534</v>
      </c>
      <c r="H1434" s="22">
        <v>489.34247821160773</v>
      </c>
      <c r="I1434" s="23">
        <v>3366.1428242431416</v>
      </c>
      <c r="J1434" s="23">
        <v>3380.2433817774108</v>
      </c>
    </row>
    <row r="1435" spans="1:10" ht="10.5" x14ac:dyDescent="0.25">
      <c r="A1435" s="17">
        <v>2012</v>
      </c>
      <c r="B1435" s="2" t="s">
        <v>108</v>
      </c>
      <c r="C1435" s="2" t="s">
        <v>109</v>
      </c>
      <c r="D1435" s="18">
        <v>0.86253364115146591</v>
      </c>
      <c r="E1435" s="18">
        <v>2.2352311510089087</v>
      </c>
      <c r="F1435" s="19">
        <v>3.0977647921603744</v>
      </c>
      <c r="G1435" s="18">
        <v>477.17134929258975</v>
      </c>
      <c r="H1435" s="18">
        <v>721.70962454336632</v>
      </c>
      <c r="I1435" s="19">
        <v>1198.880973835956</v>
      </c>
      <c r="J1435" s="19">
        <v>1201.9787386281164</v>
      </c>
    </row>
    <row r="1436" spans="1:10" ht="10.5" x14ac:dyDescent="0.25">
      <c r="A1436" s="17">
        <v>2012</v>
      </c>
      <c r="B1436" s="2" t="s">
        <v>110</v>
      </c>
      <c r="C1436" s="2" t="s">
        <v>111</v>
      </c>
      <c r="D1436" s="18">
        <v>7.7819521138419034</v>
      </c>
      <c r="E1436" s="18">
        <v>5.0034145792459244</v>
      </c>
      <c r="F1436" s="19">
        <v>12.785366693087827</v>
      </c>
      <c r="G1436" s="18">
        <v>768.21923764915994</v>
      </c>
      <c r="H1436" s="18">
        <v>119.34162306469555</v>
      </c>
      <c r="I1436" s="19">
        <v>887.5608607138555</v>
      </c>
      <c r="J1436" s="19">
        <v>900.34622740694329</v>
      </c>
    </row>
    <row r="1437" spans="1:10" ht="10.5" x14ac:dyDescent="0.25">
      <c r="A1437" s="17">
        <v>2012</v>
      </c>
      <c r="B1437" s="2" t="s">
        <v>112</v>
      </c>
      <c r="C1437" s="2" t="s">
        <v>113</v>
      </c>
      <c r="D1437" s="18">
        <v>21.437397677111669</v>
      </c>
      <c r="E1437" s="18">
        <v>57.364159606693718</v>
      </c>
      <c r="F1437" s="19">
        <v>78.80155728380538</v>
      </c>
      <c r="G1437" s="18">
        <v>494.63874525171207</v>
      </c>
      <c r="H1437" s="18">
        <v>564.05685980954934</v>
      </c>
      <c r="I1437" s="19">
        <v>1058.6956050612614</v>
      </c>
      <c r="J1437" s="19">
        <v>1137.4971623450667</v>
      </c>
    </row>
    <row r="1438" spans="1:10" ht="14.9" customHeight="1" x14ac:dyDescent="0.25">
      <c r="A1438" s="20">
        <v>2012</v>
      </c>
      <c r="B1438" s="21" t="s">
        <v>114</v>
      </c>
      <c r="C1438" s="21" t="s">
        <v>115</v>
      </c>
      <c r="D1438" s="22">
        <v>0</v>
      </c>
      <c r="E1438" s="22">
        <v>0</v>
      </c>
      <c r="F1438" s="23">
        <v>0</v>
      </c>
      <c r="G1438" s="22">
        <v>308.82484932713459</v>
      </c>
      <c r="H1438" s="22">
        <v>18.71141928223183</v>
      </c>
      <c r="I1438" s="23">
        <v>327.5362686093664</v>
      </c>
      <c r="J1438" s="23">
        <v>327.5362686093664</v>
      </c>
    </row>
    <row r="1439" spans="1:10" ht="10.5" x14ac:dyDescent="0.25">
      <c r="A1439" s="17">
        <v>2012</v>
      </c>
      <c r="B1439" s="2" t="s">
        <v>116</v>
      </c>
      <c r="C1439" s="2" t="s">
        <v>117</v>
      </c>
      <c r="D1439" s="18">
        <v>3.3516065313600816</v>
      </c>
      <c r="E1439" s="18">
        <v>1.053329998391632</v>
      </c>
      <c r="F1439" s="19">
        <v>4.4049365297517138</v>
      </c>
      <c r="G1439" s="18">
        <v>474.55644189293662</v>
      </c>
      <c r="H1439" s="18">
        <v>0</v>
      </c>
      <c r="I1439" s="19">
        <v>474.55644189293662</v>
      </c>
      <c r="J1439" s="19">
        <v>478.96137842268831</v>
      </c>
    </row>
    <row r="1440" spans="1:10" ht="10.5" x14ac:dyDescent="0.25">
      <c r="A1440" s="17">
        <v>2012</v>
      </c>
      <c r="B1440" s="2" t="s">
        <v>118</v>
      </c>
      <c r="C1440" s="2" t="s">
        <v>119</v>
      </c>
      <c r="D1440" s="18">
        <v>2.9191051557452092</v>
      </c>
      <c r="E1440" s="18">
        <v>5.0243497226441853</v>
      </c>
      <c r="F1440" s="19">
        <v>7.9434548783893941</v>
      </c>
      <c r="G1440" s="18">
        <v>960.67613752530258</v>
      </c>
      <c r="H1440" s="18">
        <v>7.1442591460838791</v>
      </c>
      <c r="I1440" s="19">
        <v>967.82039667138645</v>
      </c>
      <c r="J1440" s="19">
        <v>975.76385154977584</v>
      </c>
    </row>
    <row r="1441" spans="1:10" ht="10.5" x14ac:dyDescent="0.25">
      <c r="A1441" s="17">
        <v>2012</v>
      </c>
      <c r="B1441" s="2" t="s">
        <v>120</v>
      </c>
      <c r="C1441" s="2" t="s">
        <v>121</v>
      </c>
      <c r="D1441" s="18">
        <v>2.1454385103528435</v>
      </c>
      <c r="E1441" s="18">
        <v>0.56252575696447626</v>
      </c>
      <c r="F1441" s="19">
        <v>2.7079642673173199</v>
      </c>
      <c r="G1441" s="18">
        <v>121.67256147651985</v>
      </c>
      <c r="H1441" s="18">
        <v>0</v>
      </c>
      <c r="I1441" s="19">
        <v>121.67256147651985</v>
      </c>
      <c r="J1441" s="19">
        <v>124.38052574383717</v>
      </c>
    </row>
    <row r="1442" spans="1:10" ht="14.9" customHeight="1" x14ac:dyDescent="0.25">
      <c r="A1442" s="20">
        <v>2012</v>
      </c>
      <c r="B1442" s="21" t="s">
        <v>122</v>
      </c>
      <c r="C1442" s="21" t="s">
        <v>123</v>
      </c>
      <c r="D1442" s="22">
        <v>3.1281658197875473</v>
      </c>
      <c r="E1442" s="22">
        <v>6.4976472605492281</v>
      </c>
      <c r="F1442" s="23">
        <v>9.6258130803367763</v>
      </c>
      <c r="G1442" s="22">
        <v>193.68333245899703</v>
      </c>
      <c r="H1442" s="22">
        <v>194.56439117211701</v>
      </c>
      <c r="I1442" s="23">
        <v>388.24772363111401</v>
      </c>
      <c r="J1442" s="23">
        <v>397.87353671145081</v>
      </c>
    </row>
    <row r="1443" spans="1:10" ht="10.5" x14ac:dyDescent="0.25">
      <c r="A1443" s="17">
        <v>2012</v>
      </c>
      <c r="B1443" s="2" t="s">
        <v>124</v>
      </c>
      <c r="C1443" s="2" t="s">
        <v>125</v>
      </c>
      <c r="D1443" s="18">
        <v>1.2766826668698317</v>
      </c>
      <c r="E1443" s="18">
        <v>1.6847246153590179</v>
      </c>
      <c r="F1443" s="19">
        <v>2.9614072822288495</v>
      </c>
      <c r="G1443" s="18">
        <v>2139.3906908055819</v>
      </c>
      <c r="H1443" s="18">
        <v>136.98587999999998</v>
      </c>
      <c r="I1443" s="19">
        <v>2276.3765708055821</v>
      </c>
      <c r="J1443" s="19">
        <v>2279.3379780878108</v>
      </c>
    </row>
    <row r="1444" spans="1:10" ht="10.5" x14ac:dyDescent="0.25">
      <c r="A1444" s="17">
        <v>2012</v>
      </c>
      <c r="B1444" s="2" t="s">
        <v>126</v>
      </c>
      <c r="C1444" s="2" t="s">
        <v>127</v>
      </c>
      <c r="D1444" s="18">
        <v>1.7379419697513627</v>
      </c>
      <c r="E1444" s="18">
        <v>6.5137371330560567</v>
      </c>
      <c r="F1444" s="19">
        <v>8.2516791028074188</v>
      </c>
      <c r="G1444" s="18">
        <v>527.58675928922048</v>
      </c>
      <c r="H1444" s="18">
        <v>5.1964200000000007</v>
      </c>
      <c r="I1444" s="19">
        <v>532.78317928922047</v>
      </c>
      <c r="J1444" s="19">
        <v>541.0348583920279</v>
      </c>
    </row>
    <row r="1445" spans="1:10" ht="10.5" x14ac:dyDescent="0.25">
      <c r="A1445" s="17">
        <v>2012</v>
      </c>
      <c r="B1445" s="2" t="s">
        <v>128</v>
      </c>
      <c r="C1445" s="2" t="s">
        <v>129</v>
      </c>
      <c r="D1445" s="18">
        <v>0</v>
      </c>
      <c r="E1445" s="18">
        <v>0</v>
      </c>
      <c r="F1445" s="19">
        <v>0</v>
      </c>
      <c r="G1445" s="18">
        <v>489.33619786064378</v>
      </c>
      <c r="H1445" s="18">
        <v>20.563457482398483</v>
      </c>
      <c r="I1445" s="19">
        <v>509.89965534304224</v>
      </c>
      <c r="J1445" s="19">
        <v>509.89965534304224</v>
      </c>
    </row>
    <row r="1446" spans="1:10" ht="14.9" customHeight="1" x14ac:dyDescent="0.25">
      <c r="A1446" s="20">
        <v>2012</v>
      </c>
      <c r="B1446" s="21" t="s">
        <v>130</v>
      </c>
      <c r="C1446" s="21" t="s">
        <v>131</v>
      </c>
      <c r="D1446" s="22">
        <v>0</v>
      </c>
      <c r="E1446" s="22">
        <v>0</v>
      </c>
      <c r="F1446" s="23">
        <v>0</v>
      </c>
      <c r="G1446" s="22">
        <v>0</v>
      </c>
      <c r="H1446" s="22">
        <v>0</v>
      </c>
      <c r="I1446" s="23">
        <v>0</v>
      </c>
      <c r="J1446" s="23">
        <v>0</v>
      </c>
    </row>
    <row r="1447" spans="1:10" ht="10.5" x14ac:dyDescent="0.25">
      <c r="A1447" s="17">
        <v>2012</v>
      </c>
      <c r="B1447" s="2" t="s">
        <v>132</v>
      </c>
      <c r="C1447" s="2" t="s">
        <v>133</v>
      </c>
      <c r="D1447" s="18">
        <v>0.97038031417672244</v>
      </c>
      <c r="E1447" s="18">
        <v>30.553974282688216</v>
      </c>
      <c r="F1447" s="19">
        <v>31.524354596864939</v>
      </c>
      <c r="G1447" s="18">
        <v>47.928185733538839</v>
      </c>
      <c r="H1447" s="18">
        <v>0</v>
      </c>
      <c r="I1447" s="19">
        <v>47.928185733538839</v>
      </c>
      <c r="J1447" s="19">
        <v>79.452540330403778</v>
      </c>
    </row>
    <row r="1448" spans="1:10" ht="10.5" x14ac:dyDescent="0.25">
      <c r="A1448" s="17">
        <v>2012</v>
      </c>
      <c r="B1448" s="2" t="s">
        <v>134</v>
      </c>
      <c r="C1448" s="2" t="s">
        <v>135</v>
      </c>
      <c r="D1448" s="18">
        <v>8.5403748082964128</v>
      </c>
      <c r="E1448" s="18">
        <v>12.542070001070812</v>
      </c>
      <c r="F1448" s="19">
        <v>21.082444809367225</v>
      </c>
      <c r="G1448" s="18">
        <v>421.81890128865382</v>
      </c>
      <c r="H1448" s="18">
        <v>191.75202346453332</v>
      </c>
      <c r="I1448" s="19">
        <v>613.57092475318711</v>
      </c>
      <c r="J1448" s="19">
        <v>634.6533695625543</v>
      </c>
    </row>
    <row r="1449" spans="1:10" ht="10.5" x14ac:dyDescent="0.25">
      <c r="A1449" s="17">
        <v>2012</v>
      </c>
      <c r="B1449" s="2" t="s">
        <v>136</v>
      </c>
      <c r="C1449" s="2" t="s">
        <v>137</v>
      </c>
      <c r="D1449" s="18">
        <v>5.1990257524963246</v>
      </c>
      <c r="E1449" s="18">
        <v>11.041969958270357</v>
      </c>
      <c r="F1449" s="19">
        <v>16.240995710766683</v>
      </c>
      <c r="G1449" s="18">
        <v>256.75662212859828</v>
      </c>
      <c r="H1449" s="18">
        <v>168.79901696310739</v>
      </c>
      <c r="I1449" s="19">
        <v>425.55563909170564</v>
      </c>
      <c r="J1449" s="19">
        <v>441.79663480247234</v>
      </c>
    </row>
    <row r="1450" spans="1:10" ht="14.9" customHeight="1" x14ac:dyDescent="0.25">
      <c r="A1450" s="20">
        <v>2012</v>
      </c>
      <c r="B1450" s="21" t="s">
        <v>138</v>
      </c>
      <c r="C1450" s="21" t="s">
        <v>139</v>
      </c>
      <c r="D1450" s="22">
        <v>7.504002991190263</v>
      </c>
      <c r="E1450" s="22">
        <v>41.759788974783788</v>
      </c>
      <c r="F1450" s="23">
        <v>49.26379196597405</v>
      </c>
      <c r="G1450" s="22">
        <v>370.61910141389041</v>
      </c>
      <c r="H1450" s="22">
        <v>637.39919989830037</v>
      </c>
      <c r="I1450" s="23">
        <v>1008.0183013121907</v>
      </c>
      <c r="J1450" s="23">
        <v>1057.2820932781647</v>
      </c>
    </row>
    <row r="1451" spans="1:10" ht="10.5" x14ac:dyDescent="0.25">
      <c r="A1451" s="17">
        <v>2012</v>
      </c>
      <c r="B1451" s="2" t="s">
        <v>140</v>
      </c>
      <c r="C1451" s="2" t="s">
        <v>141</v>
      </c>
      <c r="D1451" s="18">
        <v>15.492167614551413</v>
      </c>
      <c r="E1451" s="18">
        <v>6.159196920263688</v>
      </c>
      <c r="F1451" s="19">
        <v>21.651364534815102</v>
      </c>
      <c r="G1451" s="18">
        <v>765.03080225126928</v>
      </c>
      <c r="H1451" s="18">
        <v>94.279136751652587</v>
      </c>
      <c r="I1451" s="19">
        <v>859.30993900292185</v>
      </c>
      <c r="J1451" s="19">
        <v>880.96130353773697</v>
      </c>
    </row>
    <row r="1452" spans="1:10" ht="10.5" x14ac:dyDescent="0.25">
      <c r="A1452" s="17">
        <v>2012</v>
      </c>
      <c r="B1452" s="2" t="s">
        <v>142</v>
      </c>
      <c r="C1452" s="2" t="s">
        <v>143</v>
      </c>
      <c r="D1452" s="18">
        <v>3.3489707812010825</v>
      </c>
      <c r="E1452" s="18">
        <v>5.4956239982052004</v>
      </c>
      <c r="F1452" s="19">
        <v>8.8445947794062825</v>
      </c>
      <c r="G1452" s="18">
        <v>89.776480360581544</v>
      </c>
      <c r="H1452" s="18">
        <v>17.768489999999996</v>
      </c>
      <c r="I1452" s="19">
        <v>107.54497036058154</v>
      </c>
      <c r="J1452" s="19">
        <v>116.38956513998782</v>
      </c>
    </row>
    <row r="1453" spans="1:10" ht="10.5" x14ac:dyDescent="0.25">
      <c r="A1453" s="24">
        <v>2012</v>
      </c>
      <c r="B1453" s="25" t="s">
        <v>144</v>
      </c>
      <c r="C1453" s="25" t="s">
        <v>145</v>
      </c>
      <c r="D1453" s="26">
        <v>587.60309371268988</v>
      </c>
      <c r="E1453" s="26">
        <v>309.13285335538058</v>
      </c>
      <c r="F1453" s="27">
        <v>896.73594706807046</v>
      </c>
      <c r="G1453" s="26">
        <v>0</v>
      </c>
      <c r="H1453" s="26">
        <v>0</v>
      </c>
      <c r="I1453" s="27">
        <v>0</v>
      </c>
      <c r="J1453" s="27">
        <v>896.73594706807046</v>
      </c>
    </row>
    <row r="1454" spans="1:10" ht="14.9" customHeight="1" x14ac:dyDescent="0.25">
      <c r="A1454" s="20">
        <v>2012</v>
      </c>
      <c r="B1454" s="21" t="s">
        <v>146</v>
      </c>
      <c r="C1454" s="21" t="s">
        <v>147</v>
      </c>
      <c r="D1454" s="22">
        <v>661.78134655654526</v>
      </c>
      <c r="E1454" s="22">
        <v>416.19319221159634</v>
      </c>
      <c r="F1454" s="23">
        <v>1077.9745387681417</v>
      </c>
      <c r="G1454" s="22">
        <v>469.79855904090573</v>
      </c>
      <c r="H1454" s="22">
        <v>0</v>
      </c>
      <c r="I1454" s="23">
        <v>469.79855904090573</v>
      </c>
      <c r="J1454" s="23">
        <v>1547.7730978090474</v>
      </c>
    </row>
    <row r="1455" spans="1:10" ht="10.5" x14ac:dyDescent="0.25">
      <c r="A1455" s="17">
        <v>2012</v>
      </c>
      <c r="B1455" s="2" t="s">
        <v>148</v>
      </c>
      <c r="C1455" s="2" t="s">
        <v>149</v>
      </c>
      <c r="D1455" s="18">
        <v>40.139003827580545</v>
      </c>
      <c r="E1455" s="18">
        <v>29.201893490633001</v>
      </c>
      <c r="F1455" s="19">
        <v>69.34089731821355</v>
      </c>
      <c r="G1455" s="18">
        <v>800.30282862772083</v>
      </c>
      <c r="H1455" s="18">
        <v>298.71508635912352</v>
      </c>
      <c r="I1455" s="19">
        <v>1099.0179149868443</v>
      </c>
      <c r="J1455" s="19">
        <v>1168.3588123050579</v>
      </c>
    </row>
    <row r="1456" spans="1:10" ht="10.5" x14ac:dyDescent="0.25">
      <c r="A1456" s="17">
        <v>2012</v>
      </c>
      <c r="B1456" s="2" t="s">
        <v>150</v>
      </c>
      <c r="C1456" s="2" t="s">
        <v>151</v>
      </c>
      <c r="D1456" s="18">
        <v>95.007496643205016</v>
      </c>
      <c r="E1456" s="18">
        <v>63.816939892899001</v>
      </c>
      <c r="F1456" s="19">
        <v>158.82443653610403</v>
      </c>
      <c r="G1456" s="18">
        <v>879.42353086677599</v>
      </c>
      <c r="H1456" s="18">
        <v>52.74204833061944</v>
      </c>
      <c r="I1456" s="19">
        <v>932.16557919739546</v>
      </c>
      <c r="J1456" s="19">
        <v>1090.9900157334996</v>
      </c>
    </row>
    <row r="1457" spans="1:10" ht="10.5" x14ac:dyDescent="0.25">
      <c r="A1457" s="17">
        <v>2012</v>
      </c>
      <c r="B1457" s="2" t="s">
        <v>152</v>
      </c>
      <c r="C1457" s="2" t="s">
        <v>153</v>
      </c>
      <c r="D1457" s="18">
        <v>50.19987648122931</v>
      </c>
      <c r="E1457" s="18">
        <v>25.072278845450445</v>
      </c>
      <c r="F1457" s="19">
        <v>75.272155326679751</v>
      </c>
      <c r="G1457" s="18">
        <v>442.11869315554299</v>
      </c>
      <c r="H1457" s="18">
        <v>348.98090994645469</v>
      </c>
      <c r="I1457" s="19">
        <v>791.09960310199767</v>
      </c>
      <c r="J1457" s="19">
        <v>866.37175842867737</v>
      </c>
    </row>
    <row r="1458" spans="1:10" ht="14.9" customHeight="1" x14ac:dyDescent="0.25">
      <c r="A1458" s="20">
        <v>2012</v>
      </c>
      <c r="B1458" s="21" t="s">
        <v>154</v>
      </c>
      <c r="C1458" s="21" t="s">
        <v>155</v>
      </c>
      <c r="D1458" s="22">
        <v>0.75223635272188694</v>
      </c>
      <c r="E1458" s="22">
        <v>2.2342466866457142</v>
      </c>
      <c r="F1458" s="23">
        <v>2.9864830393676014</v>
      </c>
      <c r="G1458" s="22">
        <v>2248.4386077387771</v>
      </c>
      <c r="H1458" s="22">
        <v>347.49491430550239</v>
      </c>
      <c r="I1458" s="23">
        <v>2595.9335220442795</v>
      </c>
      <c r="J1458" s="23">
        <v>2598.9200050836471</v>
      </c>
    </row>
    <row r="1459" spans="1:10" ht="10.5" x14ac:dyDescent="0.25">
      <c r="A1459" s="17">
        <v>2012</v>
      </c>
      <c r="B1459" s="2" t="s">
        <v>156</v>
      </c>
      <c r="C1459" s="2" t="s">
        <v>157</v>
      </c>
      <c r="D1459" s="18">
        <v>0</v>
      </c>
      <c r="E1459" s="18">
        <v>0</v>
      </c>
      <c r="F1459" s="19">
        <v>0</v>
      </c>
      <c r="G1459" s="18">
        <v>418.90635566862727</v>
      </c>
      <c r="H1459" s="18">
        <v>23.760329999999975</v>
      </c>
      <c r="I1459" s="19">
        <v>442.66668566862722</v>
      </c>
      <c r="J1459" s="19">
        <v>442.66668566862722</v>
      </c>
    </row>
    <row r="1460" spans="1:10" ht="10.5" x14ac:dyDescent="0.25">
      <c r="A1460" s="17">
        <v>2012</v>
      </c>
      <c r="B1460" s="2" t="s">
        <v>158</v>
      </c>
      <c r="C1460" s="2" t="s">
        <v>159</v>
      </c>
      <c r="D1460" s="18">
        <v>6.7424749631667336</v>
      </c>
      <c r="E1460" s="18">
        <v>6.9130819828244681</v>
      </c>
      <c r="F1460" s="19">
        <v>13.655556945991201</v>
      </c>
      <c r="G1460" s="18">
        <v>3696.5201469444041</v>
      </c>
      <c r="H1460" s="18">
        <v>118.27229999999996</v>
      </c>
      <c r="I1460" s="19">
        <v>3814.7924469444042</v>
      </c>
      <c r="J1460" s="19">
        <v>3828.4480038903953</v>
      </c>
    </row>
    <row r="1461" spans="1:10" ht="10.5" x14ac:dyDescent="0.25">
      <c r="A1461" s="17">
        <v>2012</v>
      </c>
      <c r="B1461" s="2" t="s">
        <v>160</v>
      </c>
      <c r="C1461" s="2" t="s">
        <v>161</v>
      </c>
      <c r="D1461" s="18">
        <v>2.7311501724751386</v>
      </c>
      <c r="E1461" s="18">
        <v>2.7652327955794962</v>
      </c>
      <c r="F1461" s="19">
        <v>5.4963829680546343</v>
      </c>
      <c r="G1461" s="18">
        <v>1158.5344089488451</v>
      </c>
      <c r="H1461" s="18">
        <v>23.843550000000317</v>
      </c>
      <c r="I1461" s="19">
        <v>1182.3779589488454</v>
      </c>
      <c r="J1461" s="19">
        <v>1187.8743419169</v>
      </c>
    </row>
    <row r="1462" spans="1:10" ht="14.9" customHeight="1" x14ac:dyDescent="0.25">
      <c r="A1462" s="20">
        <v>2012</v>
      </c>
      <c r="B1462" s="21" t="s">
        <v>162</v>
      </c>
      <c r="C1462" s="21" t="s">
        <v>163</v>
      </c>
      <c r="D1462" s="22">
        <v>3.6413239060557236</v>
      </c>
      <c r="E1462" s="22">
        <v>2.7652327955793874</v>
      </c>
      <c r="F1462" s="23">
        <v>6.406556701635111</v>
      </c>
      <c r="G1462" s="22">
        <v>509.3251948614643</v>
      </c>
      <c r="H1462" s="22">
        <v>3.8141799999999</v>
      </c>
      <c r="I1462" s="23">
        <v>513.13937486146415</v>
      </c>
      <c r="J1462" s="23">
        <v>519.5459315630992</v>
      </c>
    </row>
    <row r="1463" spans="1:10" ht="10.5" x14ac:dyDescent="0.25">
      <c r="A1463" s="17">
        <v>2012</v>
      </c>
      <c r="B1463" s="2" t="s">
        <v>164</v>
      </c>
      <c r="C1463" s="2" t="s">
        <v>165</v>
      </c>
      <c r="D1463" s="18">
        <v>48.082900180165829</v>
      </c>
      <c r="E1463" s="18">
        <v>12.947968781745635</v>
      </c>
      <c r="F1463" s="19">
        <v>61.030868961911466</v>
      </c>
      <c r="G1463" s="18">
        <v>941.36214093157457</v>
      </c>
      <c r="H1463" s="18">
        <v>3.1868700000000079</v>
      </c>
      <c r="I1463" s="19">
        <v>944.54901093157457</v>
      </c>
      <c r="J1463" s="19">
        <v>1005.579879893486</v>
      </c>
    </row>
    <row r="1464" spans="1:10" ht="10.5" x14ac:dyDescent="0.25">
      <c r="A1464" s="17">
        <v>2012</v>
      </c>
      <c r="B1464" s="2" t="s">
        <v>166</v>
      </c>
      <c r="C1464" s="2" t="s">
        <v>167</v>
      </c>
      <c r="D1464" s="18">
        <v>0</v>
      </c>
      <c r="E1464" s="18">
        <v>0</v>
      </c>
      <c r="F1464" s="19">
        <v>0</v>
      </c>
      <c r="G1464" s="18">
        <v>0</v>
      </c>
      <c r="H1464" s="18">
        <v>0</v>
      </c>
      <c r="I1464" s="19">
        <v>0</v>
      </c>
      <c r="J1464" s="19">
        <v>0</v>
      </c>
    </row>
    <row r="1465" spans="1:10" ht="10.5" x14ac:dyDescent="0.25">
      <c r="A1465" s="24">
        <v>2012</v>
      </c>
      <c r="B1465" s="25" t="s">
        <v>168</v>
      </c>
      <c r="C1465" s="25" t="s">
        <v>169</v>
      </c>
      <c r="D1465" s="26">
        <v>0.11172035996475031</v>
      </c>
      <c r="E1465" s="26">
        <v>0.21346839170920187</v>
      </c>
      <c r="F1465" s="27">
        <v>0.32518875167395217</v>
      </c>
      <c r="G1465" s="26">
        <v>17.36232364003525</v>
      </c>
      <c r="H1465" s="26">
        <v>0.45526999999999773</v>
      </c>
      <c r="I1465" s="27">
        <v>17.817593640035248</v>
      </c>
      <c r="J1465" s="27">
        <v>18.142782391709201</v>
      </c>
    </row>
    <row r="1466" spans="1:10" ht="14.9" customHeight="1" x14ac:dyDescent="0.25">
      <c r="A1466" s="20">
        <v>2012</v>
      </c>
      <c r="B1466" s="21" t="s">
        <v>170</v>
      </c>
      <c r="C1466" s="21" t="s">
        <v>171</v>
      </c>
      <c r="D1466" s="22">
        <v>0.28164715457355494</v>
      </c>
      <c r="E1466" s="22">
        <v>0.30958253042210526</v>
      </c>
      <c r="F1466" s="23">
        <v>0.5912296849956602</v>
      </c>
      <c r="G1466" s="22">
        <v>633.79518231152554</v>
      </c>
      <c r="H1466" s="22">
        <v>67.821256234678501</v>
      </c>
      <c r="I1466" s="23">
        <v>701.61643854620399</v>
      </c>
      <c r="J1466" s="23">
        <v>702.2076682311997</v>
      </c>
    </row>
    <row r="1467" spans="1:10" ht="10.5" x14ac:dyDescent="0.25">
      <c r="A1467" s="17">
        <v>2012</v>
      </c>
      <c r="B1467" s="2" t="s">
        <v>172</v>
      </c>
      <c r="C1467" s="2" t="s">
        <v>173</v>
      </c>
      <c r="D1467" s="18">
        <v>0</v>
      </c>
      <c r="E1467" s="18">
        <v>0</v>
      </c>
      <c r="F1467" s="19">
        <v>0</v>
      </c>
      <c r="G1467" s="18">
        <v>282.47506380834091</v>
      </c>
      <c r="H1467" s="18">
        <v>52.820129999999949</v>
      </c>
      <c r="I1467" s="19">
        <v>335.29519380834085</v>
      </c>
      <c r="J1467" s="19">
        <v>335.29519380834085</v>
      </c>
    </row>
    <row r="1468" spans="1:10" ht="10.5" x14ac:dyDescent="0.25">
      <c r="A1468" s="17">
        <v>2012</v>
      </c>
      <c r="B1468" s="2" t="s">
        <v>174</v>
      </c>
      <c r="C1468" s="2" t="s">
        <v>175</v>
      </c>
      <c r="D1468" s="18">
        <v>0</v>
      </c>
      <c r="E1468" s="18">
        <v>0</v>
      </c>
      <c r="F1468" s="19">
        <v>0</v>
      </c>
      <c r="G1468" s="18">
        <v>1172.6526540628802</v>
      </c>
      <c r="H1468" s="18">
        <v>78.432186094464797</v>
      </c>
      <c r="I1468" s="19">
        <v>1251.0848401573451</v>
      </c>
      <c r="J1468" s="19">
        <v>1251.0848401573451</v>
      </c>
    </row>
    <row r="1469" spans="1:10" ht="10.5" x14ac:dyDescent="0.25">
      <c r="A1469" s="17">
        <v>2012</v>
      </c>
      <c r="B1469" s="2" t="s">
        <v>176</v>
      </c>
      <c r="C1469" s="2" t="s">
        <v>177</v>
      </c>
      <c r="D1469" s="18">
        <v>0.53634900744883274</v>
      </c>
      <c r="E1469" s="18">
        <v>0.69666835061462618</v>
      </c>
      <c r="F1469" s="19">
        <v>1.2330173580634589</v>
      </c>
      <c r="G1469" s="18">
        <v>333.32727446629895</v>
      </c>
      <c r="H1469" s="18">
        <v>218.87600192937992</v>
      </c>
      <c r="I1469" s="19">
        <v>552.20327639567881</v>
      </c>
      <c r="J1469" s="19">
        <v>553.43629375374223</v>
      </c>
    </row>
    <row r="1470" spans="1:10" ht="14.9" customHeight="1" x14ac:dyDescent="0.25">
      <c r="A1470" s="20">
        <v>2012</v>
      </c>
      <c r="B1470" s="21" t="s">
        <v>178</v>
      </c>
      <c r="C1470" s="21" t="s">
        <v>179</v>
      </c>
      <c r="D1470" s="22">
        <v>0</v>
      </c>
      <c r="E1470" s="22">
        <v>0</v>
      </c>
      <c r="F1470" s="23">
        <v>0</v>
      </c>
      <c r="G1470" s="22">
        <v>620.08479999999997</v>
      </c>
      <c r="H1470" s="22">
        <v>154.57051833406592</v>
      </c>
      <c r="I1470" s="23">
        <v>774.6553183340659</v>
      </c>
      <c r="J1470" s="23">
        <v>774.6553183340659</v>
      </c>
    </row>
    <row r="1471" spans="1:10" ht="10.5" x14ac:dyDescent="0.25">
      <c r="A1471" s="17">
        <v>2012</v>
      </c>
      <c r="B1471" s="2" t="s">
        <v>180</v>
      </c>
      <c r="C1471" s="2" t="s">
        <v>181</v>
      </c>
      <c r="D1471" s="18">
        <v>0</v>
      </c>
      <c r="E1471" s="18">
        <v>0</v>
      </c>
      <c r="F1471" s="19">
        <v>0</v>
      </c>
      <c r="G1471" s="18">
        <v>1420.5798975697555</v>
      </c>
      <c r="H1471" s="18">
        <v>372.59270438538283</v>
      </c>
      <c r="I1471" s="19">
        <v>1793.1726019551384</v>
      </c>
      <c r="J1471" s="19">
        <v>1793.1726019551384</v>
      </c>
    </row>
    <row r="1472" spans="1:10" ht="10.5" x14ac:dyDescent="0.25">
      <c r="A1472" s="17">
        <v>2012</v>
      </c>
      <c r="B1472" s="2" t="s">
        <v>182</v>
      </c>
      <c r="C1472" s="2" t="s">
        <v>183</v>
      </c>
      <c r="D1472" s="18">
        <v>8.8696231245801833</v>
      </c>
      <c r="E1472" s="18">
        <v>2.8635112490420989</v>
      </c>
      <c r="F1472" s="19">
        <v>11.733134373622281</v>
      </c>
      <c r="G1472" s="18">
        <v>186.08798631333113</v>
      </c>
      <c r="H1472" s="18">
        <v>91.190910000000017</v>
      </c>
      <c r="I1472" s="19">
        <v>277.27889631333113</v>
      </c>
      <c r="J1472" s="19">
        <v>289.01203068695344</v>
      </c>
    </row>
    <row r="1473" spans="1:10" ht="10.5" x14ac:dyDescent="0.25">
      <c r="A1473" s="17">
        <v>2012</v>
      </c>
      <c r="B1473" s="2" t="s">
        <v>184</v>
      </c>
      <c r="C1473" s="2" t="s">
        <v>185</v>
      </c>
      <c r="D1473" s="18">
        <v>0</v>
      </c>
      <c r="E1473" s="18">
        <v>0</v>
      </c>
      <c r="F1473" s="19">
        <v>0</v>
      </c>
      <c r="G1473" s="18">
        <v>0</v>
      </c>
      <c r="H1473" s="18">
        <v>0</v>
      </c>
      <c r="I1473" s="19">
        <v>0</v>
      </c>
      <c r="J1473" s="19">
        <v>0</v>
      </c>
    </row>
    <row r="1474" spans="1:10" ht="14.9" customHeight="1" x14ac:dyDescent="0.25">
      <c r="A1474" s="20">
        <v>2012</v>
      </c>
      <c r="B1474" s="21" t="s">
        <v>186</v>
      </c>
      <c r="C1474" s="21" t="s">
        <v>187</v>
      </c>
      <c r="D1474" s="22">
        <v>10.148079100221301</v>
      </c>
      <c r="E1474" s="22">
        <v>10.792832159431448</v>
      </c>
      <c r="F1474" s="23">
        <v>20.940911259652751</v>
      </c>
      <c r="G1474" s="22">
        <v>1119.7707086058354</v>
      </c>
      <c r="H1474" s="22">
        <v>270.07481511738501</v>
      </c>
      <c r="I1474" s="23">
        <v>1389.8455237232204</v>
      </c>
      <c r="J1474" s="23">
        <v>1410.7864349828731</v>
      </c>
    </row>
    <row r="1475" spans="1:10" ht="10.5" x14ac:dyDescent="0.25">
      <c r="A1475" s="17">
        <v>2012</v>
      </c>
      <c r="B1475" s="2" t="s">
        <v>188</v>
      </c>
      <c r="C1475" s="2" t="s">
        <v>189</v>
      </c>
      <c r="D1475" s="18">
        <v>0</v>
      </c>
      <c r="E1475" s="18">
        <v>0</v>
      </c>
      <c r="F1475" s="19">
        <v>0</v>
      </c>
      <c r="G1475" s="18">
        <v>395.84912744337208</v>
      </c>
      <c r="H1475" s="18">
        <v>9.911570000000296</v>
      </c>
      <c r="I1475" s="19">
        <v>405.76069744337235</v>
      </c>
      <c r="J1475" s="19">
        <v>405.76069744337235</v>
      </c>
    </row>
    <row r="1476" spans="1:10" ht="10.5" x14ac:dyDescent="0.25">
      <c r="A1476" s="17">
        <v>2012</v>
      </c>
      <c r="B1476" s="2" t="s">
        <v>190</v>
      </c>
      <c r="C1476" s="2" t="s">
        <v>191</v>
      </c>
      <c r="D1476" s="18">
        <v>12.178120656427994</v>
      </c>
      <c r="E1476" s="18">
        <v>1.1564677416476317</v>
      </c>
      <c r="F1476" s="19">
        <v>13.334588398075626</v>
      </c>
      <c r="G1476" s="18">
        <v>601.57230074855602</v>
      </c>
      <c r="H1476" s="18">
        <v>17.314655589194416</v>
      </c>
      <c r="I1476" s="19">
        <v>618.88695633775046</v>
      </c>
      <c r="J1476" s="19">
        <v>632.22154473582611</v>
      </c>
    </row>
    <row r="1477" spans="1:10" ht="10.5" x14ac:dyDescent="0.25">
      <c r="A1477" s="24">
        <v>2012</v>
      </c>
      <c r="B1477" s="25" t="s">
        <v>192</v>
      </c>
      <c r="C1477" s="25" t="s">
        <v>193</v>
      </c>
      <c r="D1477" s="26">
        <v>0</v>
      </c>
      <c r="E1477" s="26">
        <v>0</v>
      </c>
      <c r="F1477" s="27">
        <v>0</v>
      </c>
      <c r="G1477" s="26">
        <v>64.724648659943782</v>
      </c>
      <c r="H1477" s="26">
        <v>3.5032461608120427E-46</v>
      </c>
      <c r="I1477" s="27">
        <v>64.724648659943782</v>
      </c>
      <c r="J1477" s="27">
        <v>64.724648659943782</v>
      </c>
    </row>
    <row r="1478" spans="1:10" ht="14.9" customHeight="1" x14ac:dyDescent="0.25">
      <c r="A1478" s="20">
        <v>2012</v>
      </c>
      <c r="B1478" s="21" t="s">
        <v>194</v>
      </c>
      <c r="C1478" s="21" t="s">
        <v>195</v>
      </c>
      <c r="D1478" s="22">
        <v>0</v>
      </c>
      <c r="E1478" s="22">
        <v>0</v>
      </c>
      <c r="F1478" s="23">
        <v>0</v>
      </c>
      <c r="G1478" s="22">
        <v>166.30690844335163</v>
      </c>
      <c r="H1478" s="22">
        <v>2.4651903288156619E-32</v>
      </c>
      <c r="I1478" s="23">
        <v>166.30690844335163</v>
      </c>
      <c r="J1478" s="23">
        <v>166.30690844335163</v>
      </c>
    </row>
    <row r="1479" spans="1:10" ht="10.5" x14ac:dyDescent="0.25">
      <c r="A1479" s="17">
        <v>2012</v>
      </c>
      <c r="B1479" s="2" t="s">
        <v>196</v>
      </c>
      <c r="C1479" s="2" t="s">
        <v>197</v>
      </c>
      <c r="D1479" s="18">
        <v>0</v>
      </c>
      <c r="E1479" s="18">
        <v>0</v>
      </c>
      <c r="F1479" s="19">
        <v>0</v>
      </c>
      <c r="G1479" s="18">
        <v>336.4973</v>
      </c>
      <c r="H1479" s="18">
        <v>510.94882000000007</v>
      </c>
      <c r="I1479" s="19">
        <v>847.44612000000006</v>
      </c>
      <c r="J1479" s="19">
        <v>847.44612000000006</v>
      </c>
    </row>
    <row r="1480" spans="1:10" ht="10.5" x14ac:dyDescent="0.25">
      <c r="A1480" s="17">
        <v>2012</v>
      </c>
      <c r="B1480" s="2" t="s">
        <v>198</v>
      </c>
      <c r="C1480" s="2" t="s">
        <v>199</v>
      </c>
      <c r="D1480" s="18">
        <v>0.47709246681373407</v>
      </c>
      <c r="E1480" s="18">
        <v>0.69953659555365932</v>
      </c>
      <c r="F1480" s="19">
        <v>1.1766290623673934</v>
      </c>
      <c r="G1480" s="18">
        <v>0.9259113836533005</v>
      </c>
      <c r="H1480" s="18">
        <v>0</v>
      </c>
      <c r="I1480" s="19">
        <v>0.9259113836533005</v>
      </c>
      <c r="J1480" s="19">
        <v>2.102540446020694</v>
      </c>
    </row>
    <row r="1481" spans="1:10" ht="10.5" x14ac:dyDescent="0.25">
      <c r="A1481" s="17">
        <v>2012</v>
      </c>
      <c r="B1481" s="2" t="s">
        <v>200</v>
      </c>
      <c r="C1481" s="2" t="s">
        <v>201</v>
      </c>
      <c r="D1481" s="18">
        <v>1.1750284284286177</v>
      </c>
      <c r="E1481" s="18">
        <v>18.346448848333758</v>
      </c>
      <c r="F1481" s="19">
        <v>19.521477276762376</v>
      </c>
      <c r="G1481" s="18">
        <v>379.60681377508183</v>
      </c>
      <c r="H1481" s="18">
        <v>29.040231777339436</v>
      </c>
      <c r="I1481" s="19">
        <v>408.64704555242128</v>
      </c>
      <c r="J1481" s="19">
        <v>428.16852282918364</v>
      </c>
    </row>
    <row r="1482" spans="1:10" ht="14.9" customHeight="1" x14ac:dyDescent="0.25">
      <c r="A1482" s="20">
        <v>2012</v>
      </c>
      <c r="B1482" s="21" t="s">
        <v>202</v>
      </c>
      <c r="C1482" s="21" t="s">
        <v>203</v>
      </c>
      <c r="D1482" s="22">
        <v>5.2426552201825825</v>
      </c>
      <c r="E1482" s="22">
        <v>5.314041830985639</v>
      </c>
      <c r="F1482" s="23">
        <v>10.556697051168221</v>
      </c>
      <c r="G1482" s="22">
        <v>169.32497242406822</v>
      </c>
      <c r="H1482" s="22">
        <v>42.84855449469525</v>
      </c>
      <c r="I1482" s="23">
        <v>212.17352691876346</v>
      </c>
      <c r="J1482" s="23">
        <v>222.73022396993167</v>
      </c>
    </row>
    <row r="1483" spans="1:10" ht="10.5" x14ac:dyDescent="0.25">
      <c r="A1483" s="17">
        <v>2012</v>
      </c>
      <c r="B1483" s="2" t="s">
        <v>204</v>
      </c>
      <c r="C1483" s="2" t="s">
        <v>205</v>
      </c>
      <c r="D1483" s="18">
        <v>0</v>
      </c>
      <c r="E1483" s="18">
        <v>0</v>
      </c>
      <c r="F1483" s="19">
        <v>0</v>
      </c>
      <c r="G1483" s="18">
        <v>1.28</v>
      </c>
      <c r="H1483" s="18">
        <v>0.29061938097531953</v>
      </c>
      <c r="I1483" s="19">
        <v>1.5706193809753195</v>
      </c>
      <c r="J1483" s="19">
        <v>1.5706193809753195</v>
      </c>
    </row>
    <row r="1484" spans="1:10" ht="10.5" x14ac:dyDescent="0.25">
      <c r="A1484" s="17">
        <v>2012</v>
      </c>
      <c r="B1484" s="2" t="s">
        <v>206</v>
      </c>
      <c r="C1484" s="2" t="s">
        <v>207</v>
      </c>
      <c r="D1484" s="18">
        <v>27.539499523031555</v>
      </c>
      <c r="E1484" s="18">
        <v>10.01988323923165</v>
      </c>
      <c r="F1484" s="19">
        <v>37.559382762263205</v>
      </c>
      <c r="G1484" s="18">
        <v>312.0851554356322</v>
      </c>
      <c r="H1484" s="18">
        <v>135.3741074992929</v>
      </c>
      <c r="I1484" s="19">
        <v>447.45926293492511</v>
      </c>
      <c r="J1484" s="19">
        <v>485.01864569718833</v>
      </c>
    </row>
    <row r="1485" spans="1:10" ht="10.5" x14ac:dyDescent="0.25">
      <c r="A1485" s="17">
        <v>2012</v>
      </c>
      <c r="B1485" s="2" t="s">
        <v>208</v>
      </c>
      <c r="C1485" s="2" t="s">
        <v>209</v>
      </c>
      <c r="D1485" s="18">
        <v>19.903247002367454</v>
      </c>
      <c r="E1485" s="18">
        <v>9.9921932065431438</v>
      </c>
      <c r="F1485" s="19">
        <v>29.8954402089106</v>
      </c>
      <c r="G1485" s="18">
        <v>55.244365955062861</v>
      </c>
      <c r="H1485" s="18">
        <v>9.0000000000000195</v>
      </c>
      <c r="I1485" s="19">
        <v>64.244365955062875</v>
      </c>
      <c r="J1485" s="19">
        <v>94.139806163973475</v>
      </c>
    </row>
    <row r="1486" spans="1:10" ht="14.9" customHeight="1" x14ac:dyDescent="0.25">
      <c r="A1486" s="20">
        <v>2012</v>
      </c>
      <c r="B1486" s="21" t="s">
        <v>210</v>
      </c>
      <c r="C1486" s="21" t="s">
        <v>211</v>
      </c>
      <c r="D1486" s="22">
        <v>18.47898290954619</v>
      </c>
      <c r="E1486" s="22">
        <v>8.9364950868363966</v>
      </c>
      <c r="F1486" s="23">
        <v>27.415477996382585</v>
      </c>
      <c r="G1486" s="22">
        <v>45.604663077889938</v>
      </c>
      <c r="H1486" s="22">
        <v>162.77128275894344</v>
      </c>
      <c r="I1486" s="23">
        <v>208.37594583683338</v>
      </c>
      <c r="J1486" s="23">
        <v>235.79142383321596</v>
      </c>
    </row>
    <row r="1487" spans="1:10" ht="10.5" x14ac:dyDescent="0.25">
      <c r="A1487" s="17">
        <v>2012</v>
      </c>
      <c r="B1487" s="2" t="s">
        <v>212</v>
      </c>
      <c r="C1487" s="2" t="s">
        <v>213</v>
      </c>
      <c r="D1487" s="18">
        <v>24.453250544794059</v>
      </c>
      <c r="E1487" s="18">
        <v>9.9921932065431225</v>
      </c>
      <c r="F1487" s="19">
        <v>34.44544375133718</v>
      </c>
      <c r="G1487" s="18">
        <v>20.799099999999996</v>
      </c>
      <c r="H1487" s="18">
        <v>12.000000000000002</v>
      </c>
      <c r="I1487" s="19">
        <v>32.799099999999996</v>
      </c>
      <c r="J1487" s="19">
        <v>67.244543751337176</v>
      </c>
    </row>
    <row r="1488" spans="1:10" ht="10.5" x14ac:dyDescent="0.25">
      <c r="A1488" s="17">
        <v>2012</v>
      </c>
      <c r="B1488" s="2" t="s">
        <v>214</v>
      </c>
      <c r="C1488" s="2" t="s">
        <v>215</v>
      </c>
      <c r="D1488" s="18">
        <v>0</v>
      </c>
      <c r="E1488" s="18">
        <v>0</v>
      </c>
      <c r="F1488" s="19">
        <v>0</v>
      </c>
      <c r="G1488" s="18">
        <v>9</v>
      </c>
      <c r="H1488" s="18">
        <v>0</v>
      </c>
      <c r="I1488" s="19">
        <v>9</v>
      </c>
      <c r="J1488" s="19">
        <v>9</v>
      </c>
    </row>
    <row r="1489" spans="1:10" ht="10.5" x14ac:dyDescent="0.25">
      <c r="A1489" s="17">
        <v>2012</v>
      </c>
      <c r="B1489" s="2" t="s">
        <v>216</v>
      </c>
      <c r="C1489" s="2" t="s">
        <v>217</v>
      </c>
      <c r="D1489" s="18">
        <v>3.0436955062139788</v>
      </c>
      <c r="E1489" s="18">
        <v>8.7148324206352434</v>
      </c>
      <c r="F1489" s="19">
        <v>11.758527926849222</v>
      </c>
      <c r="G1489" s="18">
        <v>193.0713390642963</v>
      </c>
      <c r="H1489" s="18">
        <v>0.52083000000000013</v>
      </c>
      <c r="I1489" s="19">
        <v>193.59216906429629</v>
      </c>
      <c r="J1489" s="19">
        <v>205.3506969911455</v>
      </c>
    </row>
    <row r="1490" spans="1:10" ht="14.9" customHeight="1" x14ac:dyDescent="0.25">
      <c r="A1490" s="20">
        <v>2012</v>
      </c>
      <c r="B1490" s="21" t="s">
        <v>218</v>
      </c>
      <c r="C1490" s="21" t="s">
        <v>219</v>
      </c>
      <c r="D1490" s="22">
        <v>14.247209500273335</v>
      </c>
      <c r="E1490" s="22">
        <v>9.31</v>
      </c>
      <c r="F1490" s="23">
        <v>23.557209500273338</v>
      </c>
      <c r="G1490" s="22">
        <v>12.877891517537165</v>
      </c>
      <c r="H1490" s="22">
        <v>0</v>
      </c>
      <c r="I1490" s="23">
        <v>12.877891517537165</v>
      </c>
      <c r="J1490" s="23">
        <v>36.435101017810503</v>
      </c>
    </row>
    <row r="1491" spans="1:10" ht="14.9" customHeight="1" thickBot="1" x14ac:dyDescent="0.25">
      <c r="A1491" s="28">
        <v>2012</v>
      </c>
      <c r="B1491" s="29" t="s">
        <v>220</v>
      </c>
      <c r="C1491" s="29" t="s">
        <v>221</v>
      </c>
      <c r="D1491" s="30">
        <v>0.60846248179656581</v>
      </c>
      <c r="E1491" s="30">
        <v>2.7013347765609428</v>
      </c>
      <c r="F1491" s="31">
        <v>3.3097972583575084</v>
      </c>
      <c r="G1491" s="30">
        <v>87.130879610879944</v>
      </c>
      <c r="H1491" s="30">
        <v>0.11466522343905439</v>
      </c>
      <c r="I1491" s="31">
        <v>87.245544834318991</v>
      </c>
      <c r="J1491" s="31">
        <v>90.555342092676497</v>
      </c>
    </row>
    <row r="1492" spans="1:10" s="35" customFormat="1" ht="11" thickBot="1" x14ac:dyDescent="0.3">
      <c r="A1492" s="32">
        <v>2012</v>
      </c>
      <c r="B1492" s="33" t="s">
        <v>222</v>
      </c>
      <c r="C1492" s="33" t="s">
        <v>222</v>
      </c>
      <c r="D1492" s="34">
        <v>2227.8347200330918</v>
      </c>
      <c r="E1492" s="34">
        <v>1992.4358897464469</v>
      </c>
      <c r="F1492" s="34">
        <v>4220.270609779539</v>
      </c>
      <c r="G1492" s="34">
        <v>50495.403966026744</v>
      </c>
      <c r="H1492" s="34">
        <v>22549.949977555934</v>
      </c>
      <c r="I1492" s="34">
        <v>73045.353943582682</v>
      </c>
      <c r="J1492" s="34">
        <v>77265.624553362228</v>
      </c>
    </row>
    <row r="1493" spans="1:10" ht="14.9" customHeight="1" x14ac:dyDescent="0.25">
      <c r="A1493" s="17">
        <v>2013</v>
      </c>
      <c r="B1493" s="2" t="s">
        <v>26</v>
      </c>
      <c r="C1493" s="2" t="s">
        <v>27</v>
      </c>
      <c r="D1493" s="18">
        <v>8.05071578750775</v>
      </c>
      <c r="E1493" s="18">
        <v>17.290460401835006</v>
      </c>
      <c r="F1493" s="19">
        <v>25.341176189342754</v>
      </c>
      <c r="G1493" s="18">
        <v>446.85784441594342</v>
      </c>
      <c r="H1493" s="18">
        <v>485.36367545213756</v>
      </c>
      <c r="I1493" s="19">
        <v>932.22151986808103</v>
      </c>
      <c r="J1493" s="19">
        <v>957.56269605742375</v>
      </c>
    </row>
    <row r="1494" spans="1:10" ht="10.5" x14ac:dyDescent="0.25">
      <c r="A1494" s="17">
        <v>2013</v>
      </c>
      <c r="B1494" s="2" t="s">
        <v>28</v>
      </c>
      <c r="C1494" s="2" t="s">
        <v>29</v>
      </c>
      <c r="D1494" s="18">
        <v>0</v>
      </c>
      <c r="E1494" s="18">
        <v>0</v>
      </c>
      <c r="F1494" s="19">
        <v>0</v>
      </c>
      <c r="G1494" s="18">
        <v>0</v>
      </c>
      <c r="H1494" s="18">
        <v>0</v>
      </c>
      <c r="I1494" s="19">
        <v>0</v>
      </c>
      <c r="J1494" s="19">
        <v>0</v>
      </c>
    </row>
    <row r="1495" spans="1:10" ht="10.5" x14ac:dyDescent="0.25">
      <c r="A1495" s="17">
        <v>2013</v>
      </c>
      <c r="B1495" s="2" t="s">
        <v>30</v>
      </c>
      <c r="C1495" s="2" t="s">
        <v>31</v>
      </c>
      <c r="D1495" s="18">
        <v>0</v>
      </c>
      <c r="E1495" s="18">
        <v>0</v>
      </c>
      <c r="F1495" s="19">
        <v>0</v>
      </c>
      <c r="G1495" s="18">
        <v>14.069699999999999</v>
      </c>
      <c r="H1495" s="18">
        <v>10.000000000000002</v>
      </c>
      <c r="I1495" s="19">
        <v>24.069700000000001</v>
      </c>
      <c r="J1495" s="19">
        <v>24.069700000000001</v>
      </c>
    </row>
    <row r="1496" spans="1:10" ht="10.5" x14ac:dyDescent="0.25">
      <c r="A1496" s="17">
        <v>2013</v>
      </c>
      <c r="B1496" s="2" t="s">
        <v>32</v>
      </c>
      <c r="C1496" s="2" t="s">
        <v>33</v>
      </c>
      <c r="D1496" s="18">
        <v>1.210617080723966</v>
      </c>
      <c r="E1496" s="18">
        <v>1.9256017694126142</v>
      </c>
      <c r="F1496" s="19">
        <v>3.1362188501365802</v>
      </c>
      <c r="G1496" s="18">
        <v>25.663126243304301</v>
      </c>
      <c r="H1496" s="18">
        <v>58.897012161955125</v>
      </c>
      <c r="I1496" s="19">
        <v>84.560138405259423</v>
      </c>
      <c r="J1496" s="19">
        <v>87.696357255396009</v>
      </c>
    </row>
    <row r="1497" spans="1:10" ht="14.9" customHeight="1" x14ac:dyDescent="0.25">
      <c r="A1497" s="20">
        <v>2013</v>
      </c>
      <c r="B1497" s="21" t="s">
        <v>34</v>
      </c>
      <c r="C1497" s="21" t="s">
        <v>35</v>
      </c>
      <c r="D1497" s="22">
        <v>1.231735376730053</v>
      </c>
      <c r="E1497" s="22">
        <v>1.9616632817816877</v>
      </c>
      <c r="F1497" s="23">
        <v>3.1933986585117404</v>
      </c>
      <c r="G1497" s="22">
        <v>21.307700000000001</v>
      </c>
      <c r="H1497" s="22">
        <v>24</v>
      </c>
      <c r="I1497" s="23">
        <v>45.307699999999997</v>
      </c>
      <c r="J1497" s="23">
        <v>48.501098658511737</v>
      </c>
    </row>
    <row r="1498" spans="1:10" ht="10.5" x14ac:dyDescent="0.25">
      <c r="A1498" s="17">
        <v>2013</v>
      </c>
      <c r="B1498" s="2" t="s">
        <v>36</v>
      </c>
      <c r="C1498" s="2" t="s">
        <v>37</v>
      </c>
      <c r="D1498" s="18">
        <v>0</v>
      </c>
      <c r="E1498" s="18">
        <v>0</v>
      </c>
      <c r="F1498" s="19">
        <v>0</v>
      </c>
      <c r="G1498" s="18">
        <v>37.163160216113674</v>
      </c>
      <c r="H1498" s="18">
        <v>203.97399023205719</v>
      </c>
      <c r="I1498" s="19">
        <v>241.13715044817087</v>
      </c>
      <c r="J1498" s="19">
        <v>241.13715044817087</v>
      </c>
    </row>
    <row r="1499" spans="1:10" ht="10.5" x14ac:dyDescent="0.25">
      <c r="A1499" s="17">
        <v>2013</v>
      </c>
      <c r="B1499" s="2" t="s">
        <v>38</v>
      </c>
      <c r="C1499" s="2" t="s">
        <v>39</v>
      </c>
      <c r="D1499" s="18">
        <v>0</v>
      </c>
      <c r="E1499" s="18">
        <v>0</v>
      </c>
      <c r="F1499" s="19">
        <v>0</v>
      </c>
      <c r="G1499" s="18">
        <v>1693.221170912311</v>
      </c>
      <c r="H1499" s="18">
        <v>364.46056688246108</v>
      </c>
      <c r="I1499" s="19">
        <v>2057.6817377947718</v>
      </c>
      <c r="J1499" s="19">
        <v>2057.6817377947718</v>
      </c>
    </row>
    <row r="1500" spans="1:10" ht="10.5" x14ac:dyDescent="0.25">
      <c r="A1500" s="17">
        <v>2013</v>
      </c>
      <c r="B1500" s="2" t="s">
        <v>40</v>
      </c>
      <c r="C1500" s="2" t="s">
        <v>41</v>
      </c>
      <c r="D1500" s="18">
        <v>0</v>
      </c>
      <c r="E1500" s="18">
        <v>0</v>
      </c>
      <c r="F1500" s="19">
        <v>0</v>
      </c>
      <c r="G1500" s="18">
        <v>21.312863</v>
      </c>
      <c r="H1500" s="18">
        <v>15.406316718548482</v>
      </c>
      <c r="I1500" s="19">
        <v>36.719179718548482</v>
      </c>
      <c r="J1500" s="19">
        <v>36.719179718548482</v>
      </c>
    </row>
    <row r="1501" spans="1:10" ht="14.9" customHeight="1" x14ac:dyDescent="0.25">
      <c r="A1501" s="20">
        <v>2013</v>
      </c>
      <c r="B1501" s="21" t="s">
        <v>42</v>
      </c>
      <c r="C1501" s="21" t="s">
        <v>43</v>
      </c>
      <c r="D1501" s="22">
        <v>5.1133942229983607</v>
      </c>
      <c r="E1501" s="22">
        <v>13.181020059106324</v>
      </c>
      <c r="F1501" s="23">
        <v>18.294414282104682</v>
      </c>
      <c r="G1501" s="22">
        <v>1243.8533079242197</v>
      </c>
      <c r="H1501" s="22">
        <v>412.1973313086695</v>
      </c>
      <c r="I1501" s="23">
        <v>1656.0506392328894</v>
      </c>
      <c r="J1501" s="23">
        <v>1674.3450535149941</v>
      </c>
    </row>
    <row r="1502" spans="1:10" ht="10.5" x14ac:dyDescent="0.25">
      <c r="A1502" s="17">
        <v>2013</v>
      </c>
      <c r="B1502" s="2" t="s">
        <v>44</v>
      </c>
      <c r="C1502" s="2" t="s">
        <v>45</v>
      </c>
      <c r="D1502" s="18">
        <v>6.2705011042596102</v>
      </c>
      <c r="E1502" s="18">
        <v>6.6769226479892181</v>
      </c>
      <c r="F1502" s="19">
        <v>12.947423752248827</v>
      </c>
      <c r="G1502" s="18">
        <v>1125.4390366154269</v>
      </c>
      <c r="H1502" s="18">
        <v>341.16817696201753</v>
      </c>
      <c r="I1502" s="19">
        <v>1466.6072135774443</v>
      </c>
      <c r="J1502" s="19">
        <v>1479.5546373296932</v>
      </c>
    </row>
    <row r="1503" spans="1:10" ht="10.5" x14ac:dyDescent="0.25">
      <c r="A1503" s="17">
        <v>2013</v>
      </c>
      <c r="B1503" s="2" t="s">
        <v>46</v>
      </c>
      <c r="C1503" s="2" t="s">
        <v>47</v>
      </c>
      <c r="D1503" s="18">
        <v>5.8550571257360406</v>
      </c>
      <c r="E1503" s="18">
        <v>11.912509230459385</v>
      </c>
      <c r="F1503" s="19">
        <v>17.767566356195424</v>
      </c>
      <c r="G1503" s="18">
        <v>457.16420197050968</v>
      </c>
      <c r="H1503" s="18">
        <v>257.8620199932335</v>
      </c>
      <c r="I1503" s="19">
        <v>715.02622196374318</v>
      </c>
      <c r="J1503" s="19">
        <v>732.79378831993859</v>
      </c>
    </row>
    <row r="1504" spans="1:10" ht="10.5" x14ac:dyDescent="0.25">
      <c r="A1504" s="24">
        <v>2013</v>
      </c>
      <c r="B1504" s="25" t="s">
        <v>48</v>
      </c>
      <c r="C1504" s="25" t="s">
        <v>49</v>
      </c>
      <c r="D1504" s="26">
        <v>3.059293089331705</v>
      </c>
      <c r="E1504" s="26">
        <v>3.1009890957690196</v>
      </c>
      <c r="F1504" s="27">
        <v>6.1602821851007246</v>
      </c>
      <c r="G1504" s="26">
        <v>605.43675866896035</v>
      </c>
      <c r="H1504" s="26">
        <v>60.349560566889878</v>
      </c>
      <c r="I1504" s="27">
        <v>665.78631923585021</v>
      </c>
      <c r="J1504" s="27">
        <v>671.94660142095097</v>
      </c>
    </row>
    <row r="1505" spans="1:10" ht="14.9" customHeight="1" x14ac:dyDescent="0.25">
      <c r="A1505" s="20">
        <v>2013</v>
      </c>
      <c r="B1505" s="21" t="s">
        <v>50</v>
      </c>
      <c r="C1505" s="21" t="s">
        <v>51</v>
      </c>
      <c r="D1505" s="22">
        <v>7.0409764844779961</v>
      </c>
      <c r="E1505" s="22">
        <v>18.413218540516048</v>
      </c>
      <c r="F1505" s="23">
        <v>25.454195024994043</v>
      </c>
      <c r="G1505" s="22">
        <v>283.5251039767976</v>
      </c>
      <c r="H1505" s="22">
        <v>100.01786692966735</v>
      </c>
      <c r="I1505" s="23">
        <v>383.54297090646492</v>
      </c>
      <c r="J1505" s="23">
        <v>408.99716593145894</v>
      </c>
    </row>
    <row r="1506" spans="1:10" ht="10.5" x14ac:dyDescent="0.25">
      <c r="A1506" s="17">
        <v>2013</v>
      </c>
      <c r="B1506" s="2" t="s">
        <v>52</v>
      </c>
      <c r="C1506" s="2" t="s">
        <v>53</v>
      </c>
      <c r="D1506" s="18">
        <v>25.881154188171692</v>
      </c>
      <c r="E1506" s="18">
        <v>13.959503894005126</v>
      </c>
      <c r="F1506" s="19">
        <v>39.840658082176816</v>
      </c>
      <c r="G1506" s="18">
        <v>776.0835123026468</v>
      </c>
      <c r="H1506" s="18">
        <v>320.14058635370543</v>
      </c>
      <c r="I1506" s="19">
        <v>1096.2240986563522</v>
      </c>
      <c r="J1506" s="19">
        <v>1136.064756738529</v>
      </c>
    </row>
    <row r="1507" spans="1:10" ht="10.5" x14ac:dyDescent="0.25">
      <c r="A1507" s="17">
        <v>2013</v>
      </c>
      <c r="B1507" s="2" t="s">
        <v>54</v>
      </c>
      <c r="C1507" s="2" t="s">
        <v>55</v>
      </c>
      <c r="D1507" s="18">
        <v>0.22515665501852722</v>
      </c>
      <c r="E1507" s="18">
        <v>1.158343597163116</v>
      </c>
      <c r="F1507" s="19">
        <v>1.3835002521816433</v>
      </c>
      <c r="G1507" s="18">
        <v>610.39266321353477</v>
      </c>
      <c r="H1507" s="18">
        <v>41.357891145770083</v>
      </c>
      <c r="I1507" s="19">
        <v>651.75055435930483</v>
      </c>
      <c r="J1507" s="19">
        <v>653.13405461148648</v>
      </c>
    </row>
    <row r="1508" spans="1:10" ht="10.5" x14ac:dyDescent="0.25">
      <c r="A1508" s="17">
        <v>2013</v>
      </c>
      <c r="B1508" s="2" t="s">
        <v>56</v>
      </c>
      <c r="C1508" s="2" t="s">
        <v>57</v>
      </c>
      <c r="D1508" s="18">
        <v>55.366298171427218</v>
      </c>
      <c r="E1508" s="18">
        <v>105.80345669251497</v>
      </c>
      <c r="F1508" s="19">
        <v>161.16975486394219</v>
      </c>
      <c r="G1508" s="18">
        <v>615.55264858881173</v>
      </c>
      <c r="H1508" s="18">
        <v>261.86534080130866</v>
      </c>
      <c r="I1508" s="19">
        <v>877.4179893901204</v>
      </c>
      <c r="J1508" s="19">
        <v>1038.5877442540625</v>
      </c>
    </row>
    <row r="1509" spans="1:10" ht="14.9" customHeight="1" x14ac:dyDescent="0.25">
      <c r="A1509" s="20">
        <v>2013</v>
      </c>
      <c r="B1509" s="21" t="s">
        <v>58</v>
      </c>
      <c r="C1509" s="21" t="s">
        <v>59</v>
      </c>
      <c r="D1509" s="22">
        <v>36.146424908307914</v>
      </c>
      <c r="E1509" s="22">
        <v>33.460635513829068</v>
      </c>
      <c r="F1509" s="23">
        <v>69.607060422136982</v>
      </c>
      <c r="G1509" s="22">
        <v>204.12000230657466</v>
      </c>
      <c r="H1509" s="22">
        <v>14.474288290451149</v>
      </c>
      <c r="I1509" s="23">
        <v>218.5942905970258</v>
      </c>
      <c r="J1509" s="23">
        <v>288.20135101916276</v>
      </c>
    </row>
    <row r="1510" spans="1:10" ht="10.5" x14ac:dyDescent="0.25">
      <c r="A1510" s="17">
        <v>2013</v>
      </c>
      <c r="B1510" s="2" t="s">
        <v>60</v>
      </c>
      <c r="C1510" s="2" t="s">
        <v>61</v>
      </c>
      <c r="D1510" s="18">
        <v>12.978004505151361</v>
      </c>
      <c r="E1510" s="18">
        <v>15.17308163745024</v>
      </c>
      <c r="F1510" s="19">
        <v>28.151086142601599</v>
      </c>
      <c r="G1510" s="18">
        <v>306.4226796654051</v>
      </c>
      <c r="H1510" s="18">
        <v>38.051651184886744</v>
      </c>
      <c r="I1510" s="19">
        <v>344.47433085029184</v>
      </c>
      <c r="J1510" s="19">
        <v>372.62541699289341</v>
      </c>
    </row>
    <row r="1511" spans="1:10" ht="10.5" x14ac:dyDescent="0.25">
      <c r="A1511" s="17">
        <v>2013</v>
      </c>
      <c r="B1511" s="2" t="s">
        <v>62</v>
      </c>
      <c r="C1511" s="2" t="s">
        <v>63</v>
      </c>
      <c r="D1511" s="18">
        <v>3.1643626440163342</v>
      </c>
      <c r="E1511" s="18">
        <v>8.1959555128070445</v>
      </c>
      <c r="F1511" s="19">
        <v>11.360318156823379</v>
      </c>
      <c r="G1511" s="18">
        <v>440.39964674961203</v>
      </c>
      <c r="H1511" s="18">
        <v>26.383447476821239</v>
      </c>
      <c r="I1511" s="19">
        <v>466.78309422643326</v>
      </c>
      <c r="J1511" s="19">
        <v>478.14341238325665</v>
      </c>
    </row>
    <row r="1512" spans="1:10" ht="10.5" x14ac:dyDescent="0.25">
      <c r="A1512" s="17">
        <v>2013</v>
      </c>
      <c r="B1512" s="2" t="s">
        <v>64</v>
      </c>
      <c r="C1512" s="2" t="s">
        <v>65</v>
      </c>
      <c r="D1512" s="18">
        <v>19.558382432434126</v>
      </c>
      <c r="E1512" s="18">
        <v>73.033075409411666</v>
      </c>
      <c r="F1512" s="19">
        <v>92.591457841845795</v>
      </c>
      <c r="G1512" s="18">
        <v>326.55281582585548</v>
      </c>
      <c r="H1512" s="18">
        <v>270.26738209272781</v>
      </c>
      <c r="I1512" s="19">
        <v>596.82019791858329</v>
      </c>
      <c r="J1512" s="19">
        <v>689.41165576042908</v>
      </c>
    </row>
    <row r="1513" spans="1:10" ht="14.9" customHeight="1" x14ac:dyDescent="0.25">
      <c r="A1513" s="20">
        <v>2013</v>
      </c>
      <c r="B1513" s="21" t="s">
        <v>66</v>
      </c>
      <c r="C1513" s="21" t="s">
        <v>67</v>
      </c>
      <c r="D1513" s="22">
        <v>109.90175818681523</v>
      </c>
      <c r="E1513" s="22">
        <v>310.75760035671414</v>
      </c>
      <c r="F1513" s="23">
        <v>420.65935854352938</v>
      </c>
      <c r="G1513" s="22">
        <v>1377.9397364242909</v>
      </c>
      <c r="H1513" s="22">
        <v>642.25170784688112</v>
      </c>
      <c r="I1513" s="23">
        <v>2020.191444271172</v>
      </c>
      <c r="J1513" s="23">
        <v>2440.8508028147016</v>
      </c>
    </row>
    <row r="1514" spans="1:10" ht="10.5" x14ac:dyDescent="0.25">
      <c r="A1514" s="17">
        <v>2013</v>
      </c>
      <c r="B1514" s="2" t="s">
        <v>68</v>
      </c>
      <c r="C1514" s="2" t="s">
        <v>69</v>
      </c>
      <c r="D1514" s="18">
        <v>38.727952181376892</v>
      </c>
      <c r="E1514" s="18">
        <v>102.50234213831115</v>
      </c>
      <c r="F1514" s="19">
        <v>141.23029431968803</v>
      </c>
      <c r="G1514" s="18">
        <v>377.02800883868082</v>
      </c>
      <c r="H1514" s="18">
        <v>115.66920791076294</v>
      </c>
      <c r="I1514" s="19">
        <v>492.69721674944378</v>
      </c>
      <c r="J1514" s="19">
        <v>633.92751106913181</v>
      </c>
    </row>
    <row r="1515" spans="1:10" ht="10.5" x14ac:dyDescent="0.25">
      <c r="A1515" s="17">
        <v>2013</v>
      </c>
      <c r="B1515" s="2" t="s">
        <v>70</v>
      </c>
      <c r="C1515" s="2" t="s">
        <v>71</v>
      </c>
      <c r="D1515" s="18">
        <v>2.1091201753958022</v>
      </c>
      <c r="E1515" s="18">
        <v>3.9359382527688598</v>
      </c>
      <c r="F1515" s="19">
        <v>6.045058428164662</v>
      </c>
      <c r="G1515" s="18">
        <v>91.736471007630172</v>
      </c>
      <c r="H1515" s="18">
        <v>184.86753566942204</v>
      </c>
      <c r="I1515" s="19">
        <v>276.60400667705221</v>
      </c>
      <c r="J1515" s="19">
        <v>282.64906510521689</v>
      </c>
    </row>
    <row r="1516" spans="1:10" ht="10.5" x14ac:dyDescent="0.25">
      <c r="A1516" s="24">
        <v>2013</v>
      </c>
      <c r="B1516" s="25" t="s">
        <v>72</v>
      </c>
      <c r="C1516" s="25" t="s">
        <v>73</v>
      </c>
      <c r="D1516" s="26">
        <v>5.6739217358774665</v>
      </c>
      <c r="E1516" s="26">
        <v>10.395663898102809</v>
      </c>
      <c r="F1516" s="27">
        <v>16.069585633980275</v>
      </c>
      <c r="G1516" s="26">
        <v>122.5858971444939</v>
      </c>
      <c r="H1516" s="26">
        <v>681.78150474367033</v>
      </c>
      <c r="I1516" s="27">
        <v>804.36740188816418</v>
      </c>
      <c r="J1516" s="27">
        <v>820.43698752214448</v>
      </c>
    </row>
    <row r="1517" spans="1:10" ht="14.9" customHeight="1" x14ac:dyDescent="0.25">
      <c r="A1517" s="20">
        <v>2013</v>
      </c>
      <c r="B1517" s="21" t="s">
        <v>74</v>
      </c>
      <c r="C1517" s="21" t="s">
        <v>75</v>
      </c>
      <c r="D1517" s="22">
        <v>0</v>
      </c>
      <c r="E1517" s="22">
        <v>0</v>
      </c>
      <c r="F1517" s="23">
        <v>0</v>
      </c>
      <c r="G1517" s="22">
        <v>400.60657263638279</v>
      </c>
      <c r="H1517" s="22">
        <v>10.314527573387487</v>
      </c>
      <c r="I1517" s="23">
        <v>410.92110020977026</v>
      </c>
      <c r="J1517" s="23">
        <v>410.92110020977026</v>
      </c>
    </row>
    <row r="1518" spans="1:10" ht="10.5" x14ac:dyDescent="0.25">
      <c r="A1518" s="17">
        <v>2013</v>
      </c>
      <c r="B1518" s="2" t="s">
        <v>76</v>
      </c>
      <c r="C1518" s="2" t="s">
        <v>77</v>
      </c>
      <c r="D1518" s="18">
        <v>38.816537981474511</v>
      </c>
      <c r="E1518" s="18">
        <v>23.283027303381257</v>
      </c>
      <c r="F1518" s="19">
        <v>62.099565284855771</v>
      </c>
      <c r="G1518" s="18">
        <v>2816.497037899288</v>
      </c>
      <c r="H1518" s="18">
        <v>1237.9555243111206</v>
      </c>
      <c r="I1518" s="19">
        <v>4054.4525622104084</v>
      </c>
      <c r="J1518" s="19">
        <v>4116.5521274952644</v>
      </c>
    </row>
    <row r="1519" spans="1:10" ht="10.5" x14ac:dyDescent="0.25">
      <c r="A1519" s="17">
        <v>2013</v>
      </c>
      <c r="B1519" s="2" t="s">
        <v>78</v>
      </c>
      <c r="C1519" s="2" t="s">
        <v>79</v>
      </c>
      <c r="D1519" s="18">
        <v>1.3567713297506836</v>
      </c>
      <c r="E1519" s="18">
        <v>1.7559613591111907</v>
      </c>
      <c r="F1519" s="19">
        <v>3.1127326888618745</v>
      </c>
      <c r="G1519" s="18">
        <v>80.855407152121231</v>
      </c>
      <c r="H1519" s="18">
        <v>66.029942673943793</v>
      </c>
      <c r="I1519" s="19">
        <v>146.88534982606501</v>
      </c>
      <c r="J1519" s="19">
        <v>149.99808251492689</v>
      </c>
    </row>
    <row r="1520" spans="1:10" ht="10.5" x14ac:dyDescent="0.25">
      <c r="A1520" s="17">
        <v>2013</v>
      </c>
      <c r="B1520" s="2" t="s">
        <v>80</v>
      </c>
      <c r="C1520" s="2" t="s">
        <v>81</v>
      </c>
      <c r="D1520" s="18">
        <v>8.279837432496107</v>
      </c>
      <c r="E1520" s="18">
        <v>31.733424484685386</v>
      </c>
      <c r="F1520" s="19">
        <v>40.013261917181495</v>
      </c>
      <c r="G1520" s="18">
        <v>535.26362110004573</v>
      </c>
      <c r="H1520" s="18">
        <v>163.09848505770196</v>
      </c>
      <c r="I1520" s="19">
        <v>698.36210615774769</v>
      </c>
      <c r="J1520" s="19">
        <v>738.37536807492916</v>
      </c>
    </row>
    <row r="1521" spans="1:10" ht="14.9" customHeight="1" x14ac:dyDescent="0.25">
      <c r="A1521" s="20">
        <v>2013</v>
      </c>
      <c r="B1521" s="21" t="s">
        <v>82</v>
      </c>
      <c r="C1521" s="21" t="s">
        <v>83</v>
      </c>
      <c r="D1521" s="22">
        <v>3.9883619884326182</v>
      </c>
      <c r="E1521" s="22">
        <v>4.0312312006346582</v>
      </c>
      <c r="F1521" s="23">
        <v>8.019593189067276</v>
      </c>
      <c r="G1521" s="22">
        <v>86.173675890375122</v>
      </c>
      <c r="H1521" s="22">
        <v>178.03962381824593</v>
      </c>
      <c r="I1521" s="23">
        <v>264.21329970862104</v>
      </c>
      <c r="J1521" s="23">
        <v>272.23289289768832</v>
      </c>
    </row>
    <row r="1522" spans="1:10" ht="10.5" x14ac:dyDescent="0.25">
      <c r="A1522" s="17">
        <v>2013</v>
      </c>
      <c r="B1522" s="2" t="s">
        <v>84</v>
      </c>
      <c r="C1522" s="2" t="s">
        <v>85</v>
      </c>
      <c r="D1522" s="18">
        <v>0</v>
      </c>
      <c r="E1522" s="18">
        <v>0</v>
      </c>
      <c r="F1522" s="19">
        <v>0</v>
      </c>
      <c r="G1522" s="18">
        <v>129.40890386550564</v>
      </c>
      <c r="H1522" s="18">
        <v>120.04782912725007</v>
      </c>
      <c r="I1522" s="19">
        <v>249.45673299275569</v>
      </c>
      <c r="J1522" s="19">
        <v>249.45673299275569</v>
      </c>
    </row>
    <row r="1523" spans="1:10" ht="10.5" x14ac:dyDescent="0.25">
      <c r="A1523" s="17">
        <v>2013</v>
      </c>
      <c r="B1523" s="2" t="s">
        <v>86</v>
      </c>
      <c r="C1523" s="2" t="s">
        <v>87</v>
      </c>
      <c r="D1523" s="18">
        <v>1.2863680060571419</v>
      </c>
      <c r="E1523" s="18">
        <v>11.349972745696</v>
      </c>
      <c r="F1523" s="19">
        <v>12.636340751753142</v>
      </c>
      <c r="G1523" s="18">
        <v>890.98117360514016</v>
      </c>
      <c r="H1523" s="18">
        <v>1111.2217501543039</v>
      </c>
      <c r="I1523" s="19">
        <v>2002.202923759444</v>
      </c>
      <c r="J1523" s="19">
        <v>2014.8392645111971</v>
      </c>
    </row>
    <row r="1524" spans="1:10" ht="10.5" x14ac:dyDescent="0.25">
      <c r="A1524" s="17">
        <v>2013</v>
      </c>
      <c r="B1524" s="2" t="s">
        <v>88</v>
      </c>
      <c r="C1524" s="2" t="s">
        <v>89</v>
      </c>
      <c r="D1524" s="18">
        <v>2.789089898654316</v>
      </c>
      <c r="E1524" s="18">
        <v>3.331977712257697</v>
      </c>
      <c r="F1524" s="19">
        <v>6.1210676109120126</v>
      </c>
      <c r="G1524" s="18">
        <v>600.50059050052869</v>
      </c>
      <c r="H1524" s="18">
        <v>380.64147513626949</v>
      </c>
      <c r="I1524" s="19">
        <v>981.14206563679818</v>
      </c>
      <c r="J1524" s="19">
        <v>987.26313324771024</v>
      </c>
    </row>
    <row r="1525" spans="1:10" ht="14.9" customHeight="1" x14ac:dyDescent="0.25">
      <c r="A1525" s="20">
        <v>2013</v>
      </c>
      <c r="B1525" s="21" t="s">
        <v>90</v>
      </c>
      <c r="C1525" s="21" t="s">
        <v>91</v>
      </c>
      <c r="D1525" s="22">
        <v>0</v>
      </c>
      <c r="E1525" s="22">
        <v>0</v>
      </c>
      <c r="F1525" s="23">
        <v>0</v>
      </c>
      <c r="G1525" s="22">
        <v>304.98543778083513</v>
      </c>
      <c r="H1525" s="22">
        <v>19</v>
      </c>
      <c r="I1525" s="23">
        <v>323.98543778083513</v>
      </c>
      <c r="J1525" s="23">
        <v>323.98543778083513</v>
      </c>
    </row>
    <row r="1526" spans="1:10" ht="10.5" x14ac:dyDescent="0.25">
      <c r="A1526" s="17">
        <v>2013</v>
      </c>
      <c r="B1526" s="2" t="s">
        <v>92</v>
      </c>
      <c r="C1526" s="2" t="s">
        <v>93</v>
      </c>
      <c r="D1526" s="18">
        <v>7.0528252866446586</v>
      </c>
      <c r="E1526" s="18">
        <v>18.853439340113511</v>
      </c>
      <c r="F1526" s="19">
        <v>25.906264626758169</v>
      </c>
      <c r="G1526" s="18">
        <v>208.01618391899385</v>
      </c>
      <c r="H1526" s="18">
        <v>147.09135521987596</v>
      </c>
      <c r="I1526" s="19">
        <v>355.10753913886981</v>
      </c>
      <c r="J1526" s="19">
        <v>381.01380376562798</v>
      </c>
    </row>
    <row r="1527" spans="1:10" ht="10.5" x14ac:dyDescent="0.25">
      <c r="A1527" s="17">
        <v>2013</v>
      </c>
      <c r="B1527" s="2" t="s">
        <v>94</v>
      </c>
      <c r="C1527" s="2" t="s">
        <v>95</v>
      </c>
      <c r="D1527" s="18">
        <v>0</v>
      </c>
      <c r="E1527" s="18">
        <v>0</v>
      </c>
      <c r="F1527" s="19">
        <v>0</v>
      </c>
      <c r="G1527" s="18">
        <v>94.641963693210371</v>
      </c>
      <c r="H1527" s="18">
        <v>441</v>
      </c>
      <c r="I1527" s="19">
        <v>535.64196369321041</v>
      </c>
      <c r="J1527" s="19">
        <v>535.64196369321041</v>
      </c>
    </row>
    <row r="1528" spans="1:10" ht="10.5" x14ac:dyDescent="0.25">
      <c r="A1528" s="24">
        <v>2013</v>
      </c>
      <c r="B1528" s="25" t="s">
        <v>96</v>
      </c>
      <c r="C1528" s="25" t="s">
        <v>97</v>
      </c>
      <c r="D1528" s="26">
        <v>0</v>
      </c>
      <c r="E1528" s="26">
        <v>0</v>
      </c>
      <c r="F1528" s="27">
        <v>0</v>
      </c>
      <c r="G1528" s="26">
        <v>150.73482491965109</v>
      </c>
      <c r="H1528" s="26">
        <v>451.10146673403199</v>
      </c>
      <c r="I1528" s="27">
        <v>601.83629165368302</v>
      </c>
      <c r="J1528" s="27">
        <v>601.83629165368302</v>
      </c>
    </row>
    <row r="1529" spans="1:10" ht="14.9" customHeight="1" x14ac:dyDescent="0.25">
      <c r="A1529" s="20">
        <v>2013</v>
      </c>
      <c r="B1529" s="21" t="s">
        <v>98</v>
      </c>
      <c r="C1529" s="21" t="s">
        <v>99</v>
      </c>
      <c r="D1529" s="22">
        <v>8.746646196523276</v>
      </c>
      <c r="E1529" s="22">
        <v>14.657592173201859</v>
      </c>
      <c r="F1529" s="23">
        <v>23.404238369725135</v>
      </c>
      <c r="G1529" s="22">
        <v>353.5772596878104</v>
      </c>
      <c r="H1529" s="22">
        <v>547.70468141634842</v>
      </c>
      <c r="I1529" s="23">
        <v>901.28194110415882</v>
      </c>
      <c r="J1529" s="23">
        <v>924.68617947388395</v>
      </c>
    </row>
    <row r="1530" spans="1:10" ht="10.5" x14ac:dyDescent="0.25">
      <c r="A1530" s="17">
        <v>2013</v>
      </c>
      <c r="B1530" s="2" t="s">
        <v>100</v>
      </c>
      <c r="C1530" s="2" t="s">
        <v>101</v>
      </c>
      <c r="D1530" s="18">
        <v>30.642151577292225</v>
      </c>
      <c r="E1530" s="18">
        <v>21.517457038155168</v>
      </c>
      <c r="F1530" s="19">
        <v>52.159608615447397</v>
      </c>
      <c r="G1530" s="18">
        <v>516.43090034619809</v>
      </c>
      <c r="H1530" s="18">
        <v>3128.4577836471562</v>
      </c>
      <c r="I1530" s="19">
        <v>3644.8886839933543</v>
      </c>
      <c r="J1530" s="19">
        <v>3697.0482926088016</v>
      </c>
    </row>
    <row r="1531" spans="1:10" ht="10.5" x14ac:dyDescent="0.25">
      <c r="A1531" s="17">
        <v>2013</v>
      </c>
      <c r="B1531" s="2" t="s">
        <v>102</v>
      </c>
      <c r="C1531" s="2" t="s">
        <v>103</v>
      </c>
      <c r="D1531" s="18">
        <v>8.5477712957478857</v>
      </c>
      <c r="E1531" s="18">
        <v>12.138963385161652</v>
      </c>
      <c r="F1531" s="19">
        <v>20.686734680909538</v>
      </c>
      <c r="G1531" s="18">
        <v>233.80537394084351</v>
      </c>
      <c r="H1531" s="18">
        <v>1209.5880637746184</v>
      </c>
      <c r="I1531" s="19">
        <v>1443.3934377154619</v>
      </c>
      <c r="J1531" s="19">
        <v>1464.0801723963714</v>
      </c>
    </row>
    <row r="1532" spans="1:10" ht="10.5" x14ac:dyDescent="0.25">
      <c r="A1532" s="17">
        <v>2013</v>
      </c>
      <c r="B1532" s="2" t="s">
        <v>104</v>
      </c>
      <c r="C1532" s="2" t="s">
        <v>105</v>
      </c>
      <c r="D1532" s="18">
        <v>0</v>
      </c>
      <c r="E1532" s="18">
        <v>0</v>
      </c>
      <c r="F1532" s="19">
        <v>0</v>
      </c>
      <c r="G1532" s="18">
        <v>129.84508889842292</v>
      </c>
      <c r="H1532" s="18">
        <v>2054.7303494528278</v>
      </c>
      <c r="I1532" s="19">
        <v>2184.5754383512508</v>
      </c>
      <c r="J1532" s="19">
        <v>2184.5754383512508</v>
      </c>
    </row>
    <row r="1533" spans="1:10" ht="14.9" customHeight="1" x14ac:dyDescent="0.25">
      <c r="A1533" s="20">
        <v>2013</v>
      </c>
      <c r="B1533" s="21" t="s">
        <v>106</v>
      </c>
      <c r="C1533" s="21" t="s">
        <v>107</v>
      </c>
      <c r="D1533" s="22">
        <v>1.3855348417053917</v>
      </c>
      <c r="E1533" s="22">
        <v>13.106362044497896</v>
      </c>
      <c r="F1533" s="23">
        <v>14.491896886203287</v>
      </c>
      <c r="G1533" s="22">
        <v>3229.6971027347986</v>
      </c>
      <c r="H1533" s="22">
        <v>447.33109641039658</v>
      </c>
      <c r="I1533" s="23">
        <v>3677.0281991451952</v>
      </c>
      <c r="J1533" s="23">
        <v>3691.5200960313987</v>
      </c>
    </row>
    <row r="1534" spans="1:10" ht="10.5" x14ac:dyDescent="0.25">
      <c r="A1534" s="17">
        <v>2013</v>
      </c>
      <c r="B1534" s="2" t="s">
        <v>108</v>
      </c>
      <c r="C1534" s="2" t="s">
        <v>109</v>
      </c>
      <c r="D1534" s="18">
        <v>0.91083427270304074</v>
      </c>
      <c r="E1534" s="18">
        <v>1.8323021802938251</v>
      </c>
      <c r="F1534" s="19">
        <v>2.7431364529968656</v>
      </c>
      <c r="G1534" s="18">
        <v>435.324790392561</v>
      </c>
      <c r="H1534" s="18">
        <v>859.16697993075081</v>
      </c>
      <c r="I1534" s="19">
        <v>1294.4917703233118</v>
      </c>
      <c r="J1534" s="19">
        <v>1297.2349067763087</v>
      </c>
    </row>
    <row r="1535" spans="1:10" ht="10.5" x14ac:dyDescent="0.25">
      <c r="A1535" s="17">
        <v>2013</v>
      </c>
      <c r="B1535" s="2" t="s">
        <v>110</v>
      </c>
      <c r="C1535" s="2" t="s">
        <v>111</v>
      </c>
      <c r="D1535" s="18">
        <v>7.6921087164610666</v>
      </c>
      <c r="E1535" s="18">
        <v>5.3078364326518992</v>
      </c>
      <c r="F1535" s="19">
        <v>12.999945149112966</v>
      </c>
      <c r="G1535" s="18">
        <v>858.57596560132708</v>
      </c>
      <c r="H1535" s="18">
        <v>116.393426946212</v>
      </c>
      <c r="I1535" s="19">
        <v>974.96939254753909</v>
      </c>
      <c r="J1535" s="19">
        <v>987.96933769665202</v>
      </c>
    </row>
    <row r="1536" spans="1:10" ht="10.5" x14ac:dyDescent="0.25">
      <c r="A1536" s="17">
        <v>2013</v>
      </c>
      <c r="B1536" s="2" t="s">
        <v>112</v>
      </c>
      <c r="C1536" s="2" t="s">
        <v>113</v>
      </c>
      <c r="D1536" s="18">
        <v>21.545426194592174</v>
      </c>
      <c r="E1536" s="18">
        <v>60.399980936789163</v>
      </c>
      <c r="F1536" s="19">
        <v>81.94540713138133</v>
      </c>
      <c r="G1536" s="18">
        <v>622.65406938560488</v>
      </c>
      <c r="H1536" s="18">
        <v>589.20705994456068</v>
      </c>
      <c r="I1536" s="19">
        <v>1211.8611293301656</v>
      </c>
      <c r="J1536" s="19">
        <v>1293.8065364615468</v>
      </c>
    </row>
    <row r="1537" spans="1:10" ht="14.9" customHeight="1" x14ac:dyDescent="0.25">
      <c r="A1537" s="20">
        <v>2013</v>
      </c>
      <c r="B1537" s="21" t="s">
        <v>114</v>
      </c>
      <c r="C1537" s="21" t="s">
        <v>115</v>
      </c>
      <c r="D1537" s="22">
        <v>0</v>
      </c>
      <c r="E1537" s="22">
        <v>0</v>
      </c>
      <c r="F1537" s="23">
        <v>0</v>
      </c>
      <c r="G1537" s="22">
        <v>504.36112288992047</v>
      </c>
      <c r="H1537" s="22">
        <v>31.491897656137461</v>
      </c>
      <c r="I1537" s="23">
        <v>535.85302054605791</v>
      </c>
      <c r="J1537" s="23">
        <v>535.85302054605791</v>
      </c>
    </row>
    <row r="1538" spans="1:10" ht="10.5" x14ac:dyDescent="0.25">
      <c r="A1538" s="17">
        <v>2013</v>
      </c>
      <c r="B1538" s="2" t="s">
        <v>116</v>
      </c>
      <c r="C1538" s="2" t="s">
        <v>117</v>
      </c>
      <c r="D1538" s="18">
        <v>3.2641475133955122</v>
      </c>
      <c r="E1538" s="18">
        <v>2.1995698306172589</v>
      </c>
      <c r="F1538" s="19">
        <v>5.4637173440127711</v>
      </c>
      <c r="G1538" s="18">
        <v>470.57607830893988</v>
      </c>
      <c r="H1538" s="18">
        <v>0</v>
      </c>
      <c r="I1538" s="19">
        <v>470.57607830893988</v>
      </c>
      <c r="J1538" s="19">
        <v>476.03979565295265</v>
      </c>
    </row>
    <row r="1539" spans="1:10" ht="10.5" x14ac:dyDescent="0.25">
      <c r="A1539" s="17">
        <v>2013</v>
      </c>
      <c r="B1539" s="2" t="s">
        <v>118</v>
      </c>
      <c r="C1539" s="2" t="s">
        <v>119</v>
      </c>
      <c r="D1539" s="18">
        <v>2.815502389849196</v>
      </c>
      <c r="E1539" s="18">
        <v>4.5285139618889207</v>
      </c>
      <c r="F1539" s="19">
        <v>7.3440163517381167</v>
      </c>
      <c r="G1539" s="18">
        <v>1059.8672826809309</v>
      </c>
      <c r="H1539" s="18">
        <v>8.8669476341305948</v>
      </c>
      <c r="I1539" s="19">
        <v>1068.7342303150615</v>
      </c>
      <c r="J1539" s="19">
        <v>1076.0782466667997</v>
      </c>
    </row>
    <row r="1540" spans="1:10" ht="10.5" x14ac:dyDescent="0.25">
      <c r="A1540" s="17">
        <v>2013</v>
      </c>
      <c r="B1540" s="2" t="s">
        <v>120</v>
      </c>
      <c r="C1540" s="2" t="s">
        <v>121</v>
      </c>
      <c r="D1540" s="18">
        <v>1.6417565919284023</v>
      </c>
      <c r="E1540" s="18">
        <v>0.84638372380680993</v>
      </c>
      <c r="F1540" s="19">
        <v>2.4881403157352122</v>
      </c>
      <c r="G1540" s="18">
        <v>198.8019953737537</v>
      </c>
      <c r="H1540" s="18">
        <v>0</v>
      </c>
      <c r="I1540" s="19">
        <v>198.8019953737537</v>
      </c>
      <c r="J1540" s="19">
        <v>201.29013568948892</v>
      </c>
    </row>
    <row r="1541" spans="1:10" ht="14.9" customHeight="1" x14ac:dyDescent="0.25">
      <c r="A1541" s="20">
        <v>2013</v>
      </c>
      <c r="B1541" s="21" t="s">
        <v>122</v>
      </c>
      <c r="C1541" s="21" t="s">
        <v>123</v>
      </c>
      <c r="D1541" s="22">
        <v>3.046537819598365</v>
      </c>
      <c r="E1541" s="22">
        <v>7.017580132799103</v>
      </c>
      <c r="F1541" s="23">
        <v>10.064117952397467</v>
      </c>
      <c r="G1541" s="22">
        <v>124.14775547336507</v>
      </c>
      <c r="H1541" s="22">
        <v>174.30205344109109</v>
      </c>
      <c r="I1541" s="23">
        <v>298.44980891445618</v>
      </c>
      <c r="J1541" s="23">
        <v>308.51392686685364</v>
      </c>
    </row>
    <row r="1542" spans="1:10" ht="10.5" x14ac:dyDescent="0.25">
      <c r="A1542" s="17">
        <v>2013</v>
      </c>
      <c r="B1542" s="2" t="s">
        <v>124</v>
      </c>
      <c r="C1542" s="2" t="s">
        <v>125</v>
      </c>
      <c r="D1542" s="18">
        <v>1.3344971265822891</v>
      </c>
      <c r="E1542" s="18">
        <v>1.77325411757121</v>
      </c>
      <c r="F1542" s="19">
        <v>3.1077512441534991</v>
      </c>
      <c r="G1542" s="18">
        <v>2602.3689998006121</v>
      </c>
      <c r="H1542" s="18">
        <v>303.06279731890055</v>
      </c>
      <c r="I1542" s="19">
        <v>2905.4317971195128</v>
      </c>
      <c r="J1542" s="19">
        <v>2908.5395483636662</v>
      </c>
    </row>
    <row r="1543" spans="1:10" ht="10.5" x14ac:dyDescent="0.25">
      <c r="A1543" s="17">
        <v>2013</v>
      </c>
      <c r="B1543" s="2" t="s">
        <v>126</v>
      </c>
      <c r="C1543" s="2" t="s">
        <v>127</v>
      </c>
      <c r="D1543" s="18">
        <v>1.5109923665674483</v>
      </c>
      <c r="E1543" s="18">
        <v>7.3717560466587813</v>
      </c>
      <c r="F1543" s="19">
        <v>8.8827484132262295</v>
      </c>
      <c r="G1543" s="18">
        <v>501.95725578795395</v>
      </c>
      <c r="H1543" s="18">
        <v>2.8549199999999981</v>
      </c>
      <c r="I1543" s="19">
        <v>504.81217578795395</v>
      </c>
      <c r="J1543" s="19">
        <v>513.69492420118013</v>
      </c>
    </row>
    <row r="1544" spans="1:10" ht="10.5" x14ac:dyDescent="0.25">
      <c r="A1544" s="17">
        <v>2013</v>
      </c>
      <c r="B1544" s="2" t="s">
        <v>128</v>
      </c>
      <c r="C1544" s="2" t="s">
        <v>129</v>
      </c>
      <c r="D1544" s="18">
        <v>0</v>
      </c>
      <c r="E1544" s="18">
        <v>0</v>
      </c>
      <c r="F1544" s="19">
        <v>0</v>
      </c>
      <c r="G1544" s="18">
        <v>509.92030128450762</v>
      </c>
      <c r="H1544" s="18">
        <v>21.34282833907556</v>
      </c>
      <c r="I1544" s="19">
        <v>531.26312962358315</v>
      </c>
      <c r="J1544" s="19">
        <v>531.26312962358315</v>
      </c>
    </row>
    <row r="1545" spans="1:10" ht="14.9" customHeight="1" x14ac:dyDescent="0.25">
      <c r="A1545" s="20">
        <v>2013</v>
      </c>
      <c r="B1545" s="21" t="s">
        <v>130</v>
      </c>
      <c r="C1545" s="21" t="s">
        <v>131</v>
      </c>
      <c r="D1545" s="22">
        <v>0</v>
      </c>
      <c r="E1545" s="22">
        <v>0</v>
      </c>
      <c r="F1545" s="23">
        <v>0</v>
      </c>
      <c r="G1545" s="22">
        <v>0</v>
      </c>
      <c r="H1545" s="22">
        <v>0</v>
      </c>
      <c r="I1545" s="23">
        <v>0</v>
      </c>
      <c r="J1545" s="23">
        <v>0</v>
      </c>
    </row>
    <row r="1546" spans="1:10" ht="10.5" x14ac:dyDescent="0.25">
      <c r="A1546" s="17">
        <v>2013</v>
      </c>
      <c r="B1546" s="2" t="s">
        <v>132</v>
      </c>
      <c r="C1546" s="2" t="s">
        <v>133</v>
      </c>
      <c r="D1546" s="18">
        <v>2.8867310172657481</v>
      </c>
      <c r="E1546" s="18">
        <v>31.952144480961337</v>
      </c>
      <c r="F1546" s="19">
        <v>34.838875498227083</v>
      </c>
      <c r="G1546" s="18">
        <v>104.95596992041179</v>
      </c>
      <c r="H1546" s="18">
        <v>0</v>
      </c>
      <c r="I1546" s="19">
        <v>104.95596992041179</v>
      </c>
      <c r="J1546" s="19">
        <v>139.79484541863889</v>
      </c>
    </row>
    <row r="1547" spans="1:10" ht="10.5" x14ac:dyDescent="0.25">
      <c r="A1547" s="17">
        <v>2013</v>
      </c>
      <c r="B1547" s="2" t="s">
        <v>134</v>
      </c>
      <c r="C1547" s="2" t="s">
        <v>135</v>
      </c>
      <c r="D1547" s="18">
        <v>15.665064930460824</v>
      </c>
      <c r="E1547" s="18">
        <v>13.692636522387645</v>
      </c>
      <c r="F1547" s="19">
        <v>29.357701452848467</v>
      </c>
      <c r="G1547" s="18">
        <v>569.55164553940631</v>
      </c>
      <c r="H1547" s="18">
        <v>177.69897267244727</v>
      </c>
      <c r="I1547" s="19">
        <v>747.25061821185363</v>
      </c>
      <c r="J1547" s="19">
        <v>776.60831966470209</v>
      </c>
    </row>
    <row r="1548" spans="1:10" ht="10.5" x14ac:dyDescent="0.25">
      <c r="A1548" s="17">
        <v>2013</v>
      </c>
      <c r="B1548" s="2" t="s">
        <v>136</v>
      </c>
      <c r="C1548" s="2" t="s">
        <v>137</v>
      </c>
      <c r="D1548" s="18">
        <v>8.8395887377495939</v>
      </c>
      <c r="E1548" s="18">
        <v>11.37735551800685</v>
      </c>
      <c r="F1548" s="19">
        <v>20.216944255756445</v>
      </c>
      <c r="G1548" s="18">
        <v>321.34601899730592</v>
      </c>
      <c r="H1548" s="18">
        <v>147.7026252127412</v>
      </c>
      <c r="I1548" s="19">
        <v>469.04864421004709</v>
      </c>
      <c r="J1548" s="19">
        <v>489.26558846580355</v>
      </c>
    </row>
    <row r="1549" spans="1:10" ht="14.9" customHeight="1" x14ac:dyDescent="0.25">
      <c r="A1549" s="20">
        <v>2013</v>
      </c>
      <c r="B1549" s="21" t="s">
        <v>138</v>
      </c>
      <c r="C1549" s="21" t="s">
        <v>139</v>
      </c>
      <c r="D1549" s="22">
        <v>9.1986803706169002</v>
      </c>
      <c r="E1549" s="22">
        <v>46.993214543279969</v>
      </c>
      <c r="F1549" s="23">
        <v>56.191894913896867</v>
      </c>
      <c r="G1549" s="22">
        <v>334.4328798392749</v>
      </c>
      <c r="H1549" s="22">
        <v>608.58980252801393</v>
      </c>
      <c r="I1549" s="23">
        <v>943.02268236728878</v>
      </c>
      <c r="J1549" s="23">
        <v>999.2145772811856</v>
      </c>
    </row>
    <row r="1550" spans="1:10" ht="10.5" x14ac:dyDescent="0.25">
      <c r="A1550" s="17">
        <v>2013</v>
      </c>
      <c r="B1550" s="2" t="s">
        <v>140</v>
      </c>
      <c r="C1550" s="2" t="s">
        <v>141</v>
      </c>
      <c r="D1550" s="18">
        <v>23.747282378999234</v>
      </c>
      <c r="E1550" s="18">
        <v>12.938602382047588</v>
      </c>
      <c r="F1550" s="19">
        <v>36.685884761046822</v>
      </c>
      <c r="G1550" s="18">
        <v>863.43418985524227</v>
      </c>
      <c r="H1550" s="18">
        <v>167.43991173897138</v>
      </c>
      <c r="I1550" s="19">
        <v>1030.8741015942137</v>
      </c>
      <c r="J1550" s="19">
        <v>1067.5599863552604</v>
      </c>
    </row>
    <row r="1551" spans="1:10" ht="10.5" x14ac:dyDescent="0.25">
      <c r="A1551" s="17">
        <v>2013</v>
      </c>
      <c r="B1551" s="2" t="s">
        <v>142</v>
      </c>
      <c r="C1551" s="2" t="s">
        <v>143</v>
      </c>
      <c r="D1551" s="18">
        <v>3.4654945167892008</v>
      </c>
      <c r="E1551" s="18">
        <v>6.2195429284360699</v>
      </c>
      <c r="F1551" s="19">
        <v>9.6850374452252712</v>
      </c>
      <c r="G1551" s="18">
        <v>87.29546133220235</v>
      </c>
      <c r="H1551" s="18">
        <v>28.461860000000023</v>
      </c>
      <c r="I1551" s="19">
        <v>115.75732133220237</v>
      </c>
      <c r="J1551" s="19">
        <v>125.44235877742764</v>
      </c>
    </row>
    <row r="1552" spans="1:10" ht="10.5" x14ac:dyDescent="0.25">
      <c r="A1552" s="24">
        <v>2013</v>
      </c>
      <c r="B1552" s="25" t="s">
        <v>144</v>
      </c>
      <c r="C1552" s="25" t="s">
        <v>145</v>
      </c>
      <c r="D1552" s="26">
        <v>554.14473621116178</v>
      </c>
      <c r="E1552" s="26">
        <v>246.20156499754114</v>
      </c>
      <c r="F1552" s="27">
        <v>800.34630120870293</v>
      </c>
      <c r="G1552" s="26">
        <v>0</v>
      </c>
      <c r="H1552" s="26">
        <v>0</v>
      </c>
      <c r="I1552" s="27">
        <v>0</v>
      </c>
      <c r="J1552" s="27">
        <v>800.34630120870293</v>
      </c>
    </row>
    <row r="1553" spans="1:10" ht="14.9" customHeight="1" x14ac:dyDescent="0.25">
      <c r="A1553" s="20">
        <v>2013</v>
      </c>
      <c r="B1553" s="21" t="s">
        <v>146</v>
      </c>
      <c r="C1553" s="21" t="s">
        <v>147</v>
      </c>
      <c r="D1553" s="22">
        <v>599.19849216342891</v>
      </c>
      <c r="E1553" s="22">
        <v>378.09943033203177</v>
      </c>
      <c r="F1553" s="23">
        <v>977.29792249546063</v>
      </c>
      <c r="G1553" s="22">
        <v>710.17935589464332</v>
      </c>
      <c r="H1553" s="22">
        <v>0</v>
      </c>
      <c r="I1553" s="23">
        <v>710.17935589464332</v>
      </c>
      <c r="J1553" s="23">
        <v>1687.4772783901039</v>
      </c>
    </row>
    <row r="1554" spans="1:10" ht="10.5" x14ac:dyDescent="0.25">
      <c r="A1554" s="17">
        <v>2013</v>
      </c>
      <c r="B1554" s="2" t="s">
        <v>148</v>
      </c>
      <c r="C1554" s="2" t="s">
        <v>149</v>
      </c>
      <c r="D1554" s="18">
        <v>40.531347518974769</v>
      </c>
      <c r="E1554" s="18">
        <v>30.736404870600058</v>
      </c>
      <c r="F1554" s="19">
        <v>71.267752389574824</v>
      </c>
      <c r="G1554" s="18">
        <v>972.68160563801257</v>
      </c>
      <c r="H1554" s="18">
        <v>269.48085301311562</v>
      </c>
      <c r="I1554" s="19">
        <v>1242.1624586511282</v>
      </c>
      <c r="J1554" s="19">
        <v>1313.4302110407029</v>
      </c>
    </row>
    <row r="1555" spans="1:10" ht="10.5" x14ac:dyDescent="0.25">
      <c r="A1555" s="17">
        <v>2013</v>
      </c>
      <c r="B1555" s="2" t="s">
        <v>150</v>
      </c>
      <c r="C1555" s="2" t="s">
        <v>151</v>
      </c>
      <c r="D1555" s="18">
        <v>87.350628000208786</v>
      </c>
      <c r="E1555" s="18">
        <v>66.227412043472896</v>
      </c>
      <c r="F1555" s="19">
        <v>153.57804004368168</v>
      </c>
      <c r="G1555" s="18">
        <v>956.9340731857676</v>
      </c>
      <c r="H1555" s="18">
        <v>42.583309905853362</v>
      </c>
      <c r="I1555" s="19">
        <v>999.51738309162101</v>
      </c>
      <c r="J1555" s="19">
        <v>1153.0954231353028</v>
      </c>
    </row>
    <row r="1556" spans="1:10" ht="10.5" x14ac:dyDescent="0.25">
      <c r="A1556" s="17">
        <v>2013</v>
      </c>
      <c r="B1556" s="2" t="s">
        <v>152</v>
      </c>
      <c r="C1556" s="2" t="s">
        <v>153</v>
      </c>
      <c r="D1556" s="18">
        <v>51.049765855100084</v>
      </c>
      <c r="E1556" s="18">
        <v>21.321713680567413</v>
      </c>
      <c r="F1556" s="19">
        <v>72.371479535667504</v>
      </c>
      <c r="G1556" s="18">
        <v>551.36153171741455</v>
      </c>
      <c r="H1556" s="18">
        <v>355.26203539826241</v>
      </c>
      <c r="I1556" s="19">
        <v>906.62356711567691</v>
      </c>
      <c r="J1556" s="19">
        <v>978.99504665134441</v>
      </c>
    </row>
    <row r="1557" spans="1:10" ht="14.9" customHeight="1" x14ac:dyDescent="0.25">
      <c r="A1557" s="20">
        <v>2013</v>
      </c>
      <c r="B1557" s="21" t="s">
        <v>154</v>
      </c>
      <c r="C1557" s="21" t="s">
        <v>155</v>
      </c>
      <c r="D1557" s="22">
        <v>0.59816923616032436</v>
      </c>
      <c r="E1557" s="22">
        <v>3.2781233593559262</v>
      </c>
      <c r="F1557" s="23">
        <v>3.8762925955162508</v>
      </c>
      <c r="G1557" s="22">
        <v>2090.8151783423436</v>
      </c>
      <c r="H1557" s="22">
        <v>395.40306783198827</v>
      </c>
      <c r="I1557" s="23">
        <v>2486.2182461743319</v>
      </c>
      <c r="J1557" s="23">
        <v>2490.094538769848</v>
      </c>
    </row>
    <row r="1558" spans="1:10" ht="10.5" x14ac:dyDescent="0.25">
      <c r="A1558" s="17">
        <v>2013</v>
      </c>
      <c r="B1558" s="2" t="s">
        <v>156</v>
      </c>
      <c r="C1558" s="2" t="s">
        <v>157</v>
      </c>
      <c r="D1558" s="18">
        <v>0</v>
      </c>
      <c r="E1558" s="18">
        <v>0</v>
      </c>
      <c r="F1558" s="19">
        <v>0</v>
      </c>
      <c r="G1558" s="18">
        <v>478.96754179371595</v>
      </c>
      <c r="H1558" s="18">
        <v>43.131780000000013</v>
      </c>
      <c r="I1558" s="19">
        <v>522.09932179371594</v>
      </c>
      <c r="J1558" s="19">
        <v>522.09932179371594</v>
      </c>
    </row>
    <row r="1559" spans="1:10" ht="10.5" x14ac:dyDescent="0.25">
      <c r="A1559" s="17">
        <v>2013</v>
      </c>
      <c r="B1559" s="2" t="s">
        <v>158</v>
      </c>
      <c r="C1559" s="2" t="s">
        <v>159</v>
      </c>
      <c r="D1559" s="18">
        <v>7.5926732581797651</v>
      </c>
      <c r="E1559" s="18">
        <v>7.8237321720273716</v>
      </c>
      <c r="F1559" s="19">
        <v>15.416405430207137</v>
      </c>
      <c r="G1559" s="18">
        <v>3090.0125621340553</v>
      </c>
      <c r="H1559" s="18">
        <v>162.45463000000021</v>
      </c>
      <c r="I1559" s="19">
        <v>3252.4671921340555</v>
      </c>
      <c r="J1559" s="19">
        <v>3267.8835975642628</v>
      </c>
    </row>
    <row r="1560" spans="1:10" ht="10.5" x14ac:dyDescent="0.25">
      <c r="A1560" s="17">
        <v>2013</v>
      </c>
      <c r="B1560" s="2" t="s">
        <v>160</v>
      </c>
      <c r="C1560" s="2" t="s">
        <v>161</v>
      </c>
      <c r="D1560" s="18">
        <v>3.3359368474584348</v>
      </c>
      <c r="E1560" s="18">
        <v>3.1294928715848829</v>
      </c>
      <c r="F1560" s="19">
        <v>6.4654297190433176</v>
      </c>
      <c r="G1560" s="18">
        <v>905.58952822371737</v>
      </c>
      <c r="H1560" s="18">
        <v>35.310990000000011</v>
      </c>
      <c r="I1560" s="19">
        <v>940.90051822371743</v>
      </c>
      <c r="J1560" s="19">
        <v>947.36594794276073</v>
      </c>
    </row>
    <row r="1561" spans="1:10" ht="14.9" customHeight="1" x14ac:dyDescent="0.25">
      <c r="A1561" s="20">
        <v>2013</v>
      </c>
      <c r="B1561" s="21" t="s">
        <v>162</v>
      </c>
      <c r="C1561" s="21" t="s">
        <v>163</v>
      </c>
      <c r="D1561" s="22">
        <v>5.2135964558309054</v>
      </c>
      <c r="E1561" s="22">
        <v>3.1294928715850658</v>
      </c>
      <c r="F1561" s="23">
        <v>8.3430893274159708</v>
      </c>
      <c r="G1561" s="22">
        <v>378.78082370568671</v>
      </c>
      <c r="H1561" s="22">
        <v>4.6948400000002746</v>
      </c>
      <c r="I1561" s="23">
        <v>383.475663705687</v>
      </c>
      <c r="J1561" s="23">
        <v>391.81875303310295</v>
      </c>
    </row>
    <row r="1562" spans="1:10" ht="10.5" x14ac:dyDescent="0.25">
      <c r="A1562" s="17">
        <v>2013</v>
      </c>
      <c r="B1562" s="2" t="s">
        <v>164</v>
      </c>
      <c r="C1562" s="2" t="s">
        <v>165</v>
      </c>
      <c r="D1562" s="18">
        <v>48.352262959000257</v>
      </c>
      <c r="E1562" s="18">
        <v>13.426712287566986</v>
      </c>
      <c r="F1562" s="19">
        <v>61.778975246567242</v>
      </c>
      <c r="G1562" s="18">
        <v>782.79082887736263</v>
      </c>
      <c r="H1562" s="18">
        <v>7.2653599999999869</v>
      </c>
      <c r="I1562" s="19">
        <v>790.05618887736262</v>
      </c>
      <c r="J1562" s="19">
        <v>851.83516412392987</v>
      </c>
    </row>
    <row r="1563" spans="1:10" ht="10.5" x14ac:dyDescent="0.25">
      <c r="A1563" s="17">
        <v>2013</v>
      </c>
      <c r="B1563" s="2" t="s">
        <v>166</v>
      </c>
      <c r="C1563" s="2" t="s">
        <v>167</v>
      </c>
      <c r="D1563" s="18">
        <v>0</v>
      </c>
      <c r="E1563" s="18">
        <v>0</v>
      </c>
      <c r="F1563" s="19">
        <v>0</v>
      </c>
      <c r="G1563" s="18">
        <v>0</v>
      </c>
      <c r="H1563" s="18">
        <v>0</v>
      </c>
      <c r="I1563" s="19">
        <v>0</v>
      </c>
      <c r="J1563" s="19">
        <v>0</v>
      </c>
    </row>
    <row r="1564" spans="1:10" ht="10.5" x14ac:dyDescent="0.25">
      <c r="A1564" s="24">
        <v>2013</v>
      </c>
      <c r="B1564" s="25" t="s">
        <v>168</v>
      </c>
      <c r="C1564" s="25" t="s">
        <v>169</v>
      </c>
      <c r="D1564" s="26">
        <v>0.10880480675222763</v>
      </c>
      <c r="E1564" s="26">
        <v>0.15146998090344524</v>
      </c>
      <c r="F1564" s="27">
        <v>0.26027478765567286</v>
      </c>
      <c r="G1564" s="26">
        <v>31.923566148347771</v>
      </c>
      <c r="H1564" s="26">
        <v>0.9321412907540001</v>
      </c>
      <c r="I1564" s="27">
        <v>32.855707439101771</v>
      </c>
      <c r="J1564" s="27">
        <v>33.115982226757446</v>
      </c>
    </row>
    <row r="1565" spans="1:10" ht="14.9" customHeight="1" x14ac:dyDescent="0.25">
      <c r="A1565" s="20">
        <v>2013</v>
      </c>
      <c r="B1565" s="21" t="s">
        <v>170</v>
      </c>
      <c r="C1565" s="21" t="s">
        <v>171</v>
      </c>
      <c r="D1565" s="22">
        <v>0.37710055544540211</v>
      </c>
      <c r="E1565" s="22">
        <v>0.39536043283556943</v>
      </c>
      <c r="F1565" s="23">
        <v>0.77246098828097154</v>
      </c>
      <c r="G1565" s="22">
        <v>752.22596730808323</v>
      </c>
      <c r="H1565" s="22">
        <v>68.118184778590305</v>
      </c>
      <c r="I1565" s="23">
        <v>820.34415208667349</v>
      </c>
      <c r="J1565" s="23">
        <v>821.11661307495444</v>
      </c>
    </row>
    <row r="1566" spans="1:10" ht="10.5" x14ac:dyDescent="0.25">
      <c r="A1566" s="17">
        <v>2013</v>
      </c>
      <c r="B1566" s="2" t="s">
        <v>172</v>
      </c>
      <c r="C1566" s="2" t="s">
        <v>173</v>
      </c>
      <c r="D1566" s="18">
        <v>0</v>
      </c>
      <c r="E1566" s="18">
        <v>0</v>
      </c>
      <c r="F1566" s="19">
        <v>0</v>
      </c>
      <c r="G1566" s="18">
        <v>379.97934625046855</v>
      </c>
      <c r="H1566" s="18">
        <v>70.225350000000006</v>
      </c>
      <c r="I1566" s="19">
        <v>450.20469625046854</v>
      </c>
      <c r="J1566" s="19">
        <v>450.20469625046854</v>
      </c>
    </row>
    <row r="1567" spans="1:10" ht="10.5" x14ac:dyDescent="0.25">
      <c r="A1567" s="17">
        <v>2013</v>
      </c>
      <c r="B1567" s="2" t="s">
        <v>174</v>
      </c>
      <c r="C1567" s="2" t="s">
        <v>175</v>
      </c>
      <c r="D1567" s="18">
        <v>0</v>
      </c>
      <c r="E1567" s="18">
        <v>0</v>
      </c>
      <c r="F1567" s="19">
        <v>0</v>
      </c>
      <c r="G1567" s="18">
        <v>1245.9482522634928</v>
      </c>
      <c r="H1567" s="18">
        <v>79.718263606989183</v>
      </c>
      <c r="I1567" s="19">
        <v>1325.666515870482</v>
      </c>
      <c r="J1567" s="19">
        <v>1325.666515870482</v>
      </c>
    </row>
    <row r="1568" spans="1:10" ht="10.5" x14ac:dyDescent="0.25">
      <c r="A1568" s="17">
        <v>2013</v>
      </c>
      <c r="B1568" s="2" t="s">
        <v>176</v>
      </c>
      <c r="C1568" s="2" t="s">
        <v>177</v>
      </c>
      <c r="D1568" s="18">
        <v>0.67020440036841022</v>
      </c>
      <c r="E1568" s="18">
        <v>1.4216353100178045</v>
      </c>
      <c r="F1568" s="19">
        <v>2.091839710386215</v>
      </c>
      <c r="G1568" s="18">
        <v>678.26200266072988</v>
      </c>
      <c r="H1568" s="18">
        <v>364.13665440579234</v>
      </c>
      <c r="I1568" s="19">
        <v>1042.3986570665222</v>
      </c>
      <c r="J1568" s="19">
        <v>1044.4904967769085</v>
      </c>
    </row>
    <row r="1569" spans="1:10" ht="14.9" customHeight="1" x14ac:dyDescent="0.25">
      <c r="A1569" s="20">
        <v>2013</v>
      </c>
      <c r="B1569" s="21" t="s">
        <v>178</v>
      </c>
      <c r="C1569" s="21" t="s">
        <v>179</v>
      </c>
      <c r="D1569" s="22">
        <v>0</v>
      </c>
      <c r="E1569" s="22">
        <v>0</v>
      </c>
      <c r="F1569" s="23">
        <v>0</v>
      </c>
      <c r="G1569" s="22">
        <v>658.44269999999983</v>
      </c>
      <c r="H1569" s="22">
        <v>168.82750417248374</v>
      </c>
      <c r="I1569" s="23">
        <v>827.27020417248355</v>
      </c>
      <c r="J1569" s="23">
        <v>827.27020417248355</v>
      </c>
    </row>
    <row r="1570" spans="1:10" ht="10.5" x14ac:dyDescent="0.25">
      <c r="A1570" s="17">
        <v>2013</v>
      </c>
      <c r="B1570" s="2" t="s">
        <v>180</v>
      </c>
      <c r="C1570" s="2" t="s">
        <v>181</v>
      </c>
      <c r="D1570" s="18">
        <v>0</v>
      </c>
      <c r="E1570" s="18">
        <v>0</v>
      </c>
      <c r="F1570" s="19">
        <v>0</v>
      </c>
      <c r="G1570" s="18">
        <v>1506.5363831238144</v>
      </c>
      <c r="H1570" s="18">
        <v>441.9228136801807</v>
      </c>
      <c r="I1570" s="19">
        <v>1948.4591968039952</v>
      </c>
      <c r="J1570" s="19">
        <v>1948.4591968039952</v>
      </c>
    </row>
    <row r="1571" spans="1:10" ht="10.5" x14ac:dyDescent="0.25">
      <c r="A1571" s="17">
        <v>2013</v>
      </c>
      <c r="B1571" s="2" t="s">
        <v>182</v>
      </c>
      <c r="C1571" s="2" t="s">
        <v>183</v>
      </c>
      <c r="D1571" s="18">
        <v>5.2719937664327645</v>
      </c>
      <c r="E1571" s="18">
        <v>3.2407159884129912</v>
      </c>
      <c r="F1571" s="19">
        <v>8.5127097548457549</v>
      </c>
      <c r="G1571" s="18">
        <v>257.48159999999962</v>
      </c>
      <c r="H1571" s="18">
        <v>176.19465000000005</v>
      </c>
      <c r="I1571" s="19">
        <v>433.67624999999964</v>
      </c>
      <c r="J1571" s="19">
        <v>442.18895975484537</v>
      </c>
    </row>
    <row r="1572" spans="1:10" ht="10.5" x14ac:dyDescent="0.25">
      <c r="A1572" s="17">
        <v>2013</v>
      </c>
      <c r="B1572" s="2" t="s">
        <v>184</v>
      </c>
      <c r="C1572" s="2" t="s">
        <v>185</v>
      </c>
      <c r="D1572" s="18">
        <v>0</v>
      </c>
      <c r="E1572" s="18">
        <v>0</v>
      </c>
      <c r="F1572" s="19">
        <v>0</v>
      </c>
      <c r="G1572" s="18">
        <v>0</v>
      </c>
      <c r="H1572" s="18">
        <v>0</v>
      </c>
      <c r="I1572" s="19">
        <v>0</v>
      </c>
      <c r="J1572" s="19">
        <v>0</v>
      </c>
    </row>
    <row r="1573" spans="1:10" ht="14.9" customHeight="1" x14ac:dyDescent="0.25">
      <c r="A1573" s="20">
        <v>2013</v>
      </c>
      <c r="B1573" s="21" t="s">
        <v>186</v>
      </c>
      <c r="C1573" s="21" t="s">
        <v>187</v>
      </c>
      <c r="D1573" s="22">
        <v>11.614352695909446</v>
      </c>
      <c r="E1573" s="22">
        <v>12.602396832503858</v>
      </c>
      <c r="F1573" s="23">
        <v>24.216749528413303</v>
      </c>
      <c r="G1573" s="22">
        <v>1045.6854430828944</v>
      </c>
      <c r="H1573" s="22">
        <v>362.45981654437634</v>
      </c>
      <c r="I1573" s="23">
        <v>1408.1452596272707</v>
      </c>
      <c r="J1573" s="23">
        <v>1432.3620091556841</v>
      </c>
    </row>
    <row r="1574" spans="1:10" ht="10.5" x14ac:dyDescent="0.25">
      <c r="A1574" s="17">
        <v>2013</v>
      </c>
      <c r="B1574" s="2" t="s">
        <v>188</v>
      </c>
      <c r="C1574" s="2" t="s">
        <v>189</v>
      </c>
      <c r="D1574" s="18">
        <v>0</v>
      </c>
      <c r="E1574" s="18">
        <v>0</v>
      </c>
      <c r="F1574" s="19">
        <v>0</v>
      </c>
      <c r="G1574" s="18">
        <v>738.08769018037106</v>
      </c>
      <c r="H1574" s="18">
        <v>15.279379999999918</v>
      </c>
      <c r="I1574" s="19">
        <v>753.367070180371</v>
      </c>
      <c r="J1574" s="19">
        <v>753.367070180371</v>
      </c>
    </row>
    <row r="1575" spans="1:10" ht="10.5" x14ac:dyDescent="0.25">
      <c r="A1575" s="17">
        <v>2013</v>
      </c>
      <c r="B1575" s="2" t="s">
        <v>190</v>
      </c>
      <c r="C1575" s="2" t="s">
        <v>191</v>
      </c>
      <c r="D1575" s="18">
        <v>17.769826342115646</v>
      </c>
      <c r="E1575" s="18">
        <v>1.7274703315147339</v>
      </c>
      <c r="F1575" s="19">
        <v>19.49729667363038</v>
      </c>
      <c r="G1575" s="18">
        <v>646.23850414954074</v>
      </c>
      <c r="H1575" s="18">
        <v>22.181066598489171</v>
      </c>
      <c r="I1575" s="19">
        <v>668.41957074802997</v>
      </c>
      <c r="J1575" s="19">
        <v>687.9168674216603</v>
      </c>
    </row>
    <row r="1576" spans="1:10" ht="10.5" x14ac:dyDescent="0.25">
      <c r="A1576" s="24">
        <v>2013</v>
      </c>
      <c r="B1576" s="25" t="s">
        <v>192</v>
      </c>
      <c r="C1576" s="25" t="s">
        <v>193</v>
      </c>
      <c r="D1576" s="26">
        <v>0</v>
      </c>
      <c r="E1576" s="26">
        <v>0</v>
      </c>
      <c r="F1576" s="27">
        <v>0</v>
      </c>
      <c r="G1576" s="26">
        <v>76.380597880485993</v>
      </c>
      <c r="H1576" s="26">
        <v>3.8316754883881717E-47</v>
      </c>
      <c r="I1576" s="27">
        <v>76.380597880485993</v>
      </c>
      <c r="J1576" s="27">
        <v>76.380597880485993</v>
      </c>
    </row>
    <row r="1577" spans="1:10" ht="14.9" customHeight="1" x14ac:dyDescent="0.25">
      <c r="A1577" s="20">
        <v>2013</v>
      </c>
      <c r="B1577" s="21" t="s">
        <v>194</v>
      </c>
      <c r="C1577" s="21" t="s">
        <v>195</v>
      </c>
      <c r="D1577" s="22">
        <v>0</v>
      </c>
      <c r="E1577" s="22">
        <v>0</v>
      </c>
      <c r="F1577" s="23">
        <v>0</v>
      </c>
      <c r="G1577" s="22">
        <v>146.07482894480751</v>
      </c>
      <c r="H1577" s="22">
        <v>-1.9721522630525295E-31</v>
      </c>
      <c r="I1577" s="23">
        <v>146.07482894480751</v>
      </c>
      <c r="J1577" s="23">
        <v>146.07482894480751</v>
      </c>
    </row>
    <row r="1578" spans="1:10" ht="10.5" x14ac:dyDescent="0.25">
      <c r="A1578" s="17">
        <v>2013</v>
      </c>
      <c r="B1578" s="2" t="s">
        <v>196</v>
      </c>
      <c r="C1578" s="2" t="s">
        <v>197</v>
      </c>
      <c r="D1578" s="18">
        <v>0</v>
      </c>
      <c r="E1578" s="18">
        <v>0</v>
      </c>
      <c r="F1578" s="19">
        <v>0</v>
      </c>
      <c r="G1578" s="18">
        <v>284.96540000000005</v>
      </c>
      <c r="H1578" s="18">
        <v>618.21712000000002</v>
      </c>
      <c r="I1578" s="19">
        <v>903.18252000000007</v>
      </c>
      <c r="J1578" s="19">
        <v>903.18252000000007</v>
      </c>
    </row>
    <row r="1579" spans="1:10" ht="10.5" x14ac:dyDescent="0.25">
      <c r="A1579" s="17">
        <v>2013</v>
      </c>
      <c r="B1579" s="2" t="s">
        <v>198</v>
      </c>
      <c r="C1579" s="2" t="s">
        <v>199</v>
      </c>
      <c r="D1579" s="18">
        <v>0.5967570520194817</v>
      </c>
      <c r="E1579" s="18">
        <v>0.76253798046021237</v>
      </c>
      <c r="F1579" s="19">
        <v>1.359295032479694</v>
      </c>
      <c r="G1579" s="18">
        <v>0.81211131787604807</v>
      </c>
      <c r="H1579" s="18">
        <v>0</v>
      </c>
      <c r="I1579" s="19">
        <v>0.81211131787604807</v>
      </c>
      <c r="J1579" s="19">
        <v>2.1714063503557419</v>
      </c>
    </row>
    <row r="1580" spans="1:10" ht="10.5" x14ac:dyDescent="0.25">
      <c r="A1580" s="17">
        <v>2013</v>
      </c>
      <c r="B1580" s="2" t="s">
        <v>200</v>
      </c>
      <c r="C1580" s="2" t="s">
        <v>201</v>
      </c>
      <c r="D1580" s="18">
        <v>1.1949397440365086</v>
      </c>
      <c r="E1580" s="18">
        <v>20.831855741605175</v>
      </c>
      <c r="F1580" s="19">
        <v>22.026795485641685</v>
      </c>
      <c r="G1580" s="18">
        <v>390.31780752151911</v>
      </c>
      <c r="H1580" s="18">
        <v>29.134262269885639</v>
      </c>
      <c r="I1580" s="19">
        <v>419.45206979140477</v>
      </c>
      <c r="J1580" s="19">
        <v>441.47886527704645</v>
      </c>
    </row>
    <row r="1581" spans="1:10" ht="14.9" customHeight="1" x14ac:dyDescent="0.25">
      <c r="A1581" s="20">
        <v>2013</v>
      </c>
      <c r="B1581" s="21" t="s">
        <v>202</v>
      </c>
      <c r="C1581" s="21" t="s">
        <v>203</v>
      </c>
      <c r="D1581" s="22">
        <v>6.4037033145904987</v>
      </c>
      <c r="E1581" s="22">
        <v>5.9975219384037626</v>
      </c>
      <c r="F1581" s="23">
        <v>12.401225252994262</v>
      </c>
      <c r="G1581" s="22">
        <v>186.18483702819705</v>
      </c>
      <c r="H1581" s="22">
        <v>44.717288070745973</v>
      </c>
      <c r="I1581" s="23">
        <v>230.90212509894303</v>
      </c>
      <c r="J1581" s="23">
        <v>243.3033503519373</v>
      </c>
    </row>
    <row r="1582" spans="1:10" ht="10.5" x14ac:dyDescent="0.25">
      <c r="A1582" s="17">
        <v>2013</v>
      </c>
      <c r="B1582" s="2" t="s">
        <v>204</v>
      </c>
      <c r="C1582" s="2" t="s">
        <v>205</v>
      </c>
      <c r="D1582" s="18">
        <v>0</v>
      </c>
      <c r="E1582" s="18">
        <v>0</v>
      </c>
      <c r="F1582" s="19">
        <v>0</v>
      </c>
      <c r="G1582" s="18">
        <v>1.29</v>
      </c>
      <c r="H1582" s="18">
        <v>0.24288525392654819</v>
      </c>
      <c r="I1582" s="19">
        <v>1.5328852539265483</v>
      </c>
      <c r="J1582" s="19">
        <v>1.5328852539265483</v>
      </c>
    </row>
    <row r="1583" spans="1:10" ht="10.5" x14ac:dyDescent="0.25">
      <c r="A1583" s="17">
        <v>2013</v>
      </c>
      <c r="B1583" s="2" t="s">
        <v>206</v>
      </c>
      <c r="C1583" s="2" t="s">
        <v>207</v>
      </c>
      <c r="D1583" s="18">
        <v>21.624964777433803</v>
      </c>
      <c r="E1583" s="18">
        <v>10.388125179137624</v>
      </c>
      <c r="F1583" s="19">
        <v>32.013089956571427</v>
      </c>
      <c r="G1583" s="18">
        <v>318.9547</v>
      </c>
      <c r="H1583" s="18">
        <v>145</v>
      </c>
      <c r="I1583" s="19">
        <v>463.9547</v>
      </c>
      <c r="J1583" s="19">
        <v>495.96778995657144</v>
      </c>
    </row>
    <row r="1584" spans="1:10" ht="10.5" x14ac:dyDescent="0.25">
      <c r="A1584" s="17">
        <v>2013</v>
      </c>
      <c r="B1584" s="2" t="s">
        <v>208</v>
      </c>
      <c r="C1584" s="2" t="s">
        <v>209</v>
      </c>
      <c r="D1584" s="18">
        <v>11.185826332774116</v>
      </c>
      <c r="E1584" s="18">
        <v>10.388125179137624</v>
      </c>
      <c r="F1584" s="19">
        <v>21.573951511911741</v>
      </c>
      <c r="G1584" s="18">
        <v>10.903314688832484</v>
      </c>
      <c r="H1584" s="18">
        <v>1</v>
      </c>
      <c r="I1584" s="19">
        <v>11.903314688832484</v>
      </c>
      <c r="J1584" s="19">
        <v>33.477266200744225</v>
      </c>
    </row>
    <row r="1585" spans="1:10" ht="14.9" customHeight="1" x14ac:dyDescent="0.25">
      <c r="A1585" s="20">
        <v>2013</v>
      </c>
      <c r="B1585" s="21" t="s">
        <v>210</v>
      </c>
      <c r="C1585" s="21" t="s">
        <v>211</v>
      </c>
      <c r="D1585" s="22">
        <v>15.785280393663133</v>
      </c>
      <c r="E1585" s="22">
        <v>9.3783656654163607</v>
      </c>
      <c r="F1585" s="23">
        <v>25.163646059079493</v>
      </c>
      <c r="G1585" s="22">
        <v>46.439427797870081</v>
      </c>
      <c r="H1585" s="22">
        <v>179.65655353921983</v>
      </c>
      <c r="I1585" s="23">
        <v>226.09598133708991</v>
      </c>
      <c r="J1585" s="23">
        <v>251.25962739616941</v>
      </c>
    </row>
    <row r="1586" spans="1:10" ht="10.5" x14ac:dyDescent="0.25">
      <c r="A1586" s="17">
        <v>2013</v>
      </c>
      <c r="B1586" s="2" t="s">
        <v>212</v>
      </c>
      <c r="C1586" s="2" t="s">
        <v>213</v>
      </c>
      <c r="D1586" s="18">
        <v>21.038836974108577</v>
      </c>
      <c r="E1586" s="18">
        <v>10.388125179137624</v>
      </c>
      <c r="F1586" s="19">
        <v>31.426962153246201</v>
      </c>
      <c r="G1586" s="18">
        <v>18.267600000000002</v>
      </c>
      <c r="H1586" s="18">
        <v>5</v>
      </c>
      <c r="I1586" s="19">
        <v>23.267600000000002</v>
      </c>
      <c r="J1586" s="19">
        <v>54.694562153246203</v>
      </c>
    </row>
    <row r="1587" spans="1:10" ht="10.5" x14ac:dyDescent="0.25">
      <c r="A1587" s="17">
        <v>2013</v>
      </c>
      <c r="B1587" s="2" t="s">
        <v>214</v>
      </c>
      <c r="C1587" s="2" t="s">
        <v>215</v>
      </c>
      <c r="D1587" s="18">
        <v>0</v>
      </c>
      <c r="E1587" s="18">
        <v>0</v>
      </c>
      <c r="F1587" s="19">
        <v>0</v>
      </c>
      <c r="G1587" s="18">
        <v>14.08</v>
      </c>
      <c r="H1587" s="18">
        <v>1.4079999999999999</v>
      </c>
      <c r="I1587" s="19">
        <v>15.488</v>
      </c>
      <c r="J1587" s="19">
        <v>15.488</v>
      </c>
    </row>
    <row r="1588" spans="1:10" ht="10.5" x14ac:dyDescent="0.25">
      <c r="A1588" s="17">
        <v>2013</v>
      </c>
      <c r="B1588" s="2" t="s">
        <v>216</v>
      </c>
      <c r="C1588" s="2" t="s">
        <v>217</v>
      </c>
      <c r="D1588" s="18">
        <v>3.3206842947088897</v>
      </c>
      <c r="E1588" s="18">
        <v>10.332436800676161</v>
      </c>
      <c r="F1588" s="19">
        <v>13.653121095385051</v>
      </c>
      <c r="G1588" s="18">
        <v>200.77374002112467</v>
      </c>
      <c r="H1588" s="18">
        <v>0.11105000000000054</v>
      </c>
      <c r="I1588" s="19">
        <v>200.88479002112467</v>
      </c>
      <c r="J1588" s="19">
        <v>214.53791111650972</v>
      </c>
    </row>
    <row r="1589" spans="1:10" ht="14.9" customHeight="1" x14ac:dyDescent="0.25">
      <c r="A1589" s="20">
        <v>2013</v>
      </c>
      <c r="B1589" s="21" t="s">
        <v>218</v>
      </c>
      <c r="C1589" s="21" t="s">
        <v>219</v>
      </c>
      <c r="D1589" s="22">
        <v>14.763719746448306</v>
      </c>
      <c r="E1589" s="22">
        <v>9.2400000000000055</v>
      </c>
      <c r="F1589" s="23">
        <v>24.003719746448311</v>
      </c>
      <c r="G1589" s="22">
        <v>9.4739450319732903</v>
      </c>
      <c r="H1589" s="22">
        <v>0</v>
      </c>
      <c r="I1589" s="23">
        <v>9.4739450319732903</v>
      </c>
      <c r="J1589" s="23">
        <v>33.477664778421598</v>
      </c>
    </row>
    <row r="1590" spans="1:10" ht="14.9" customHeight="1" thickBot="1" x14ac:dyDescent="0.25">
      <c r="A1590" s="28">
        <v>2013</v>
      </c>
      <c r="B1590" s="29" t="s">
        <v>220</v>
      </c>
      <c r="C1590" s="29" t="s">
        <v>221</v>
      </c>
      <c r="D1590" s="30">
        <v>0.45572997745610039</v>
      </c>
      <c r="E1590" s="30">
        <v>2.8695287309529469</v>
      </c>
      <c r="F1590" s="31">
        <v>3.3252587084090472</v>
      </c>
      <c r="G1590" s="30">
        <v>106.38674076762933</v>
      </c>
      <c r="H1590" s="30">
        <v>3.4471269047052111E-2</v>
      </c>
      <c r="I1590" s="31">
        <v>106.42121203667638</v>
      </c>
      <c r="J1590" s="31">
        <v>109.74647074508543</v>
      </c>
    </row>
    <row r="1591" spans="1:10" s="35" customFormat="1" ht="11" thickBot="1" x14ac:dyDescent="0.3">
      <c r="A1591" s="32">
        <v>2013</v>
      </c>
      <c r="B1591" s="33" t="s">
        <v>222</v>
      </c>
      <c r="C1591" s="33" t="s">
        <v>222</v>
      </c>
      <c r="D1591" s="34">
        <v>2097.5717005138636</v>
      </c>
      <c r="E1591" s="34">
        <v>2006.5378152124899</v>
      </c>
      <c r="F1591" s="34">
        <v>4104.1095157263535</v>
      </c>
      <c r="G1591" s="34">
        <v>52825.650492725385</v>
      </c>
      <c r="H1591" s="34">
        <v>23990.847420224261</v>
      </c>
      <c r="I1591" s="34">
        <v>76816.49791294965</v>
      </c>
      <c r="J1591" s="34">
        <v>80920.607428675998</v>
      </c>
    </row>
    <row r="1592" spans="1:10" ht="14.9" customHeight="1" x14ac:dyDescent="0.25">
      <c r="A1592" s="17">
        <v>2014</v>
      </c>
      <c r="B1592" s="2" t="s">
        <v>26</v>
      </c>
      <c r="C1592" s="2" t="s">
        <v>27</v>
      </c>
      <c r="D1592" s="18">
        <v>9.4989177200419199</v>
      </c>
      <c r="E1592" s="18">
        <v>17.151359315137245</v>
      </c>
      <c r="F1592" s="19">
        <v>26.650277035179165</v>
      </c>
      <c r="G1592" s="18">
        <v>509.31628394109129</v>
      </c>
      <c r="H1592" s="18">
        <v>579.4625033040378</v>
      </c>
      <c r="I1592" s="19">
        <v>1088.778787245129</v>
      </c>
      <c r="J1592" s="19">
        <v>1115.4290642803082</v>
      </c>
    </row>
    <row r="1593" spans="1:10" ht="10.5" x14ac:dyDescent="0.25">
      <c r="A1593" s="17">
        <v>2014</v>
      </c>
      <c r="B1593" s="2" t="s">
        <v>28</v>
      </c>
      <c r="C1593" s="2" t="s">
        <v>29</v>
      </c>
      <c r="D1593" s="18">
        <v>0</v>
      </c>
      <c r="E1593" s="18">
        <v>0</v>
      </c>
      <c r="F1593" s="19">
        <v>0</v>
      </c>
      <c r="G1593" s="18">
        <v>0</v>
      </c>
      <c r="H1593" s="18">
        <v>0</v>
      </c>
      <c r="I1593" s="19">
        <v>0</v>
      </c>
      <c r="J1593" s="19">
        <v>0</v>
      </c>
    </row>
    <row r="1594" spans="1:10" ht="10.5" x14ac:dyDescent="0.25">
      <c r="A1594" s="17">
        <v>2014</v>
      </c>
      <c r="B1594" s="2" t="s">
        <v>30</v>
      </c>
      <c r="C1594" s="2" t="s">
        <v>31</v>
      </c>
      <c r="D1594" s="18">
        <v>0</v>
      </c>
      <c r="E1594" s="18">
        <v>0</v>
      </c>
      <c r="F1594" s="19">
        <v>0</v>
      </c>
      <c r="G1594" s="18">
        <v>18.135399999999997</v>
      </c>
      <c r="H1594" s="18">
        <v>14</v>
      </c>
      <c r="I1594" s="19">
        <v>32.135399999999997</v>
      </c>
      <c r="J1594" s="19">
        <v>32.135399999999997</v>
      </c>
    </row>
    <row r="1595" spans="1:10" ht="10.5" x14ac:dyDescent="0.25">
      <c r="A1595" s="17">
        <v>2014</v>
      </c>
      <c r="B1595" s="2" t="s">
        <v>32</v>
      </c>
      <c r="C1595" s="2" t="s">
        <v>33</v>
      </c>
      <c r="D1595" s="18">
        <v>1.4235907203863658</v>
      </c>
      <c r="E1595" s="18">
        <v>1.9561958711733876</v>
      </c>
      <c r="F1595" s="19">
        <v>3.3797865915597534</v>
      </c>
      <c r="G1595" s="18">
        <v>21.190775073577058</v>
      </c>
      <c r="H1595" s="18">
        <v>50.261273366849018</v>
      </c>
      <c r="I1595" s="19">
        <v>71.452048440426069</v>
      </c>
      <c r="J1595" s="19">
        <v>74.831835031985818</v>
      </c>
    </row>
    <row r="1596" spans="1:10" ht="14.9" customHeight="1" x14ac:dyDescent="0.25">
      <c r="A1596" s="20">
        <v>2014</v>
      </c>
      <c r="B1596" s="21" t="s">
        <v>34</v>
      </c>
      <c r="C1596" s="21" t="s">
        <v>35</v>
      </c>
      <c r="D1596" s="22">
        <v>1.416719907725404</v>
      </c>
      <c r="E1596" s="22">
        <v>1.9460269708005864</v>
      </c>
      <c r="F1596" s="23">
        <v>3.3627468785259902</v>
      </c>
      <c r="G1596" s="22">
        <v>24.801600000000001</v>
      </c>
      <c r="H1596" s="22">
        <v>22</v>
      </c>
      <c r="I1596" s="23">
        <v>46.801600000000001</v>
      </c>
      <c r="J1596" s="23">
        <v>50.16434687852599</v>
      </c>
    </row>
    <row r="1597" spans="1:10" ht="10.5" x14ac:dyDescent="0.25">
      <c r="A1597" s="17">
        <v>2014</v>
      </c>
      <c r="B1597" s="2" t="s">
        <v>36</v>
      </c>
      <c r="C1597" s="2" t="s">
        <v>37</v>
      </c>
      <c r="D1597" s="18">
        <v>0</v>
      </c>
      <c r="E1597" s="18">
        <v>0</v>
      </c>
      <c r="F1597" s="19">
        <v>0</v>
      </c>
      <c r="G1597" s="18">
        <v>75.704293941302367</v>
      </c>
      <c r="H1597" s="18">
        <v>169.66373416727234</v>
      </c>
      <c r="I1597" s="19">
        <v>245.36802810857472</v>
      </c>
      <c r="J1597" s="19">
        <v>245.36802810857472</v>
      </c>
    </row>
    <row r="1598" spans="1:10" ht="10.5" x14ac:dyDescent="0.25">
      <c r="A1598" s="17">
        <v>2014</v>
      </c>
      <c r="B1598" s="2" t="s">
        <v>38</v>
      </c>
      <c r="C1598" s="2" t="s">
        <v>39</v>
      </c>
      <c r="D1598" s="18">
        <v>0</v>
      </c>
      <c r="E1598" s="18">
        <v>0</v>
      </c>
      <c r="F1598" s="19">
        <v>0</v>
      </c>
      <c r="G1598" s="18">
        <v>1076.1067485251967</v>
      </c>
      <c r="H1598" s="18">
        <v>292.38168735203908</v>
      </c>
      <c r="I1598" s="19">
        <v>1368.4884358772358</v>
      </c>
      <c r="J1598" s="19">
        <v>1368.4884358772358</v>
      </c>
    </row>
    <row r="1599" spans="1:10" ht="10.5" x14ac:dyDescent="0.25">
      <c r="A1599" s="17">
        <v>2014</v>
      </c>
      <c r="B1599" s="2" t="s">
        <v>40</v>
      </c>
      <c r="C1599" s="2" t="s">
        <v>41</v>
      </c>
      <c r="D1599" s="18">
        <v>0</v>
      </c>
      <c r="E1599" s="18">
        <v>0</v>
      </c>
      <c r="F1599" s="19">
        <v>0</v>
      </c>
      <c r="G1599" s="18">
        <v>82.238004514493525</v>
      </c>
      <c r="H1599" s="18">
        <v>23.201296954982986</v>
      </c>
      <c r="I1599" s="19">
        <v>105.4393014694765</v>
      </c>
      <c r="J1599" s="19">
        <v>105.4393014694765</v>
      </c>
    </row>
    <row r="1600" spans="1:10" ht="14.9" customHeight="1" x14ac:dyDescent="0.25">
      <c r="A1600" s="20">
        <v>2014</v>
      </c>
      <c r="B1600" s="21" t="s">
        <v>42</v>
      </c>
      <c r="C1600" s="21" t="s">
        <v>43</v>
      </c>
      <c r="D1600" s="22">
        <v>4.6571501737625729</v>
      </c>
      <c r="E1600" s="22">
        <v>13.075954956696547</v>
      </c>
      <c r="F1600" s="23">
        <v>17.733105130459119</v>
      </c>
      <c r="G1600" s="22">
        <v>1187.4597506253551</v>
      </c>
      <c r="H1600" s="22">
        <v>342.0537658038532</v>
      </c>
      <c r="I1600" s="23">
        <v>1529.5135164292083</v>
      </c>
      <c r="J1600" s="23">
        <v>1547.2466215596673</v>
      </c>
    </row>
    <row r="1601" spans="1:10" ht="10.5" x14ac:dyDescent="0.25">
      <c r="A1601" s="17">
        <v>2014</v>
      </c>
      <c r="B1601" s="2" t="s">
        <v>44</v>
      </c>
      <c r="C1601" s="2" t="s">
        <v>45</v>
      </c>
      <c r="D1601" s="18">
        <v>7.5336197636730846</v>
      </c>
      <c r="E1601" s="18">
        <v>6.6237012939134008</v>
      </c>
      <c r="F1601" s="19">
        <v>14.157321057586486</v>
      </c>
      <c r="G1601" s="18">
        <v>1085.0663064769253</v>
      </c>
      <c r="H1601" s="18">
        <v>306.53284602592873</v>
      </c>
      <c r="I1601" s="19">
        <v>1391.5991525028539</v>
      </c>
      <c r="J1601" s="19">
        <v>1405.7564735604403</v>
      </c>
    </row>
    <row r="1602" spans="1:10" ht="10.5" x14ac:dyDescent="0.25">
      <c r="A1602" s="17">
        <v>2014</v>
      </c>
      <c r="B1602" s="2" t="s">
        <v>46</v>
      </c>
      <c r="C1602" s="2" t="s">
        <v>47</v>
      </c>
      <c r="D1602" s="18">
        <v>7.1848716782740585</v>
      </c>
      <c r="E1602" s="18">
        <v>11.817555313354699</v>
      </c>
      <c r="F1602" s="19">
        <v>19.002426991628759</v>
      </c>
      <c r="G1602" s="18">
        <v>450.1980159723168</v>
      </c>
      <c r="H1602" s="18">
        <v>234.18193168300814</v>
      </c>
      <c r="I1602" s="19">
        <v>684.37994765532494</v>
      </c>
      <c r="J1602" s="19">
        <v>703.38237464695374</v>
      </c>
    </row>
    <row r="1603" spans="1:10" ht="10.5" x14ac:dyDescent="0.25">
      <c r="A1603" s="24">
        <v>2014</v>
      </c>
      <c r="B1603" s="25" t="s">
        <v>48</v>
      </c>
      <c r="C1603" s="25" t="s">
        <v>49</v>
      </c>
      <c r="D1603" s="26">
        <v>3.6402931889953467</v>
      </c>
      <c r="E1603" s="26">
        <v>3.076271290563696</v>
      </c>
      <c r="F1603" s="27">
        <v>6.7165644795590431</v>
      </c>
      <c r="G1603" s="26">
        <v>594.69649641529168</v>
      </c>
      <c r="H1603" s="26">
        <v>54.551838167060986</v>
      </c>
      <c r="I1603" s="27">
        <v>649.24833458235264</v>
      </c>
      <c r="J1603" s="27">
        <v>655.96489906191164</v>
      </c>
    </row>
    <row r="1604" spans="1:10" ht="14.9" customHeight="1" x14ac:dyDescent="0.25">
      <c r="A1604" s="20">
        <v>2014</v>
      </c>
      <c r="B1604" s="21" t="s">
        <v>50</v>
      </c>
      <c r="C1604" s="21" t="s">
        <v>51</v>
      </c>
      <c r="D1604" s="22">
        <v>8.3391259854206083</v>
      </c>
      <c r="E1604" s="22">
        <v>18.266447875132364</v>
      </c>
      <c r="F1604" s="23">
        <v>26.605573860552973</v>
      </c>
      <c r="G1604" s="22">
        <v>225.09494319649991</v>
      </c>
      <c r="H1604" s="22">
        <v>81.646520037995742</v>
      </c>
      <c r="I1604" s="23">
        <v>306.74146323449565</v>
      </c>
      <c r="J1604" s="23">
        <v>333.34703709504862</v>
      </c>
    </row>
    <row r="1605" spans="1:10" ht="10.5" x14ac:dyDescent="0.25">
      <c r="A1605" s="17">
        <v>2014</v>
      </c>
      <c r="B1605" s="2" t="s">
        <v>52</v>
      </c>
      <c r="C1605" s="2" t="s">
        <v>53</v>
      </c>
      <c r="D1605" s="18">
        <v>30.948546330168828</v>
      </c>
      <c r="E1605" s="18">
        <v>14.055697333941943</v>
      </c>
      <c r="F1605" s="19">
        <v>45.004243664110774</v>
      </c>
      <c r="G1605" s="18">
        <v>840.2770259708476</v>
      </c>
      <c r="H1605" s="18">
        <v>301.38243439968471</v>
      </c>
      <c r="I1605" s="19">
        <v>1141.6594603705323</v>
      </c>
      <c r="J1605" s="19">
        <v>1186.6637040346432</v>
      </c>
    </row>
    <row r="1606" spans="1:10" ht="10.5" x14ac:dyDescent="0.25">
      <c r="A1606" s="17">
        <v>2014</v>
      </c>
      <c r="B1606" s="2" t="s">
        <v>54</v>
      </c>
      <c r="C1606" s="2" t="s">
        <v>55</v>
      </c>
      <c r="D1606" s="18">
        <v>0.20648325466645215</v>
      </c>
      <c r="E1606" s="18">
        <v>1.1567036898546694</v>
      </c>
      <c r="F1606" s="19">
        <v>1.3631869445211215</v>
      </c>
      <c r="G1606" s="18">
        <v>606.60507225978438</v>
      </c>
      <c r="H1606" s="18">
        <v>36.571669879425563</v>
      </c>
      <c r="I1606" s="19">
        <v>643.17674213920998</v>
      </c>
      <c r="J1606" s="19">
        <v>644.53992908373107</v>
      </c>
    </row>
    <row r="1607" spans="1:10" ht="10.5" x14ac:dyDescent="0.25">
      <c r="A1607" s="17">
        <v>2014</v>
      </c>
      <c r="B1607" s="2" t="s">
        <v>56</v>
      </c>
      <c r="C1607" s="2" t="s">
        <v>57</v>
      </c>
      <c r="D1607" s="18">
        <v>65.005945567083145</v>
      </c>
      <c r="E1607" s="18">
        <v>106.50322059603906</v>
      </c>
      <c r="F1607" s="19">
        <v>171.50916616312219</v>
      </c>
      <c r="G1607" s="18">
        <v>615.519016521862</v>
      </c>
      <c r="H1607" s="18">
        <v>172.40258900204941</v>
      </c>
      <c r="I1607" s="19">
        <v>787.92160552391147</v>
      </c>
      <c r="J1607" s="19">
        <v>959.43077168703371</v>
      </c>
    </row>
    <row r="1608" spans="1:10" ht="14.9" customHeight="1" x14ac:dyDescent="0.25">
      <c r="A1608" s="20">
        <v>2014</v>
      </c>
      <c r="B1608" s="21" t="s">
        <v>58</v>
      </c>
      <c r="C1608" s="21" t="s">
        <v>59</v>
      </c>
      <c r="D1608" s="22">
        <v>48.282665318778598</v>
      </c>
      <c r="E1608" s="22">
        <v>39.188901545332115</v>
      </c>
      <c r="F1608" s="23">
        <v>87.471566864110713</v>
      </c>
      <c r="G1608" s="22">
        <v>149.40057630520619</v>
      </c>
      <c r="H1608" s="22">
        <v>19.11135382794356</v>
      </c>
      <c r="I1608" s="23">
        <v>168.51193013314975</v>
      </c>
      <c r="J1608" s="23">
        <v>255.98349699726046</v>
      </c>
    </row>
    <row r="1609" spans="1:10" ht="10.5" x14ac:dyDescent="0.25">
      <c r="A1609" s="17">
        <v>2014</v>
      </c>
      <c r="B1609" s="2" t="s">
        <v>60</v>
      </c>
      <c r="C1609" s="2" t="s">
        <v>61</v>
      </c>
      <c r="D1609" s="18">
        <v>16.306497184035624</v>
      </c>
      <c r="E1609" s="18">
        <v>15.60695561581338</v>
      </c>
      <c r="F1609" s="19">
        <v>31.913452799849004</v>
      </c>
      <c r="G1609" s="18">
        <v>280.50896785183141</v>
      </c>
      <c r="H1609" s="18">
        <v>39.571081665324542</v>
      </c>
      <c r="I1609" s="19">
        <v>320.08004951715594</v>
      </c>
      <c r="J1609" s="19">
        <v>351.99350231700492</v>
      </c>
    </row>
    <row r="1610" spans="1:10" ht="10.5" x14ac:dyDescent="0.25">
      <c r="A1610" s="17">
        <v>2014</v>
      </c>
      <c r="B1610" s="2" t="s">
        <v>62</v>
      </c>
      <c r="C1610" s="2" t="s">
        <v>63</v>
      </c>
      <c r="D1610" s="18">
        <v>3.0196084003415016</v>
      </c>
      <c r="E1610" s="18">
        <v>14.522502463390106</v>
      </c>
      <c r="F1610" s="19">
        <v>17.542110863731608</v>
      </c>
      <c r="G1610" s="18">
        <v>465.42915411148113</v>
      </c>
      <c r="H1610" s="18">
        <v>28.059181392807282</v>
      </c>
      <c r="I1610" s="19">
        <v>493.48833550428839</v>
      </c>
      <c r="J1610" s="19">
        <v>511.03044636801997</v>
      </c>
    </row>
    <row r="1611" spans="1:10" ht="10.5" x14ac:dyDescent="0.25">
      <c r="A1611" s="17">
        <v>2014</v>
      </c>
      <c r="B1611" s="2" t="s">
        <v>64</v>
      </c>
      <c r="C1611" s="2" t="s">
        <v>65</v>
      </c>
      <c r="D1611" s="18">
        <v>18.926270417024902</v>
      </c>
      <c r="E1611" s="18">
        <v>72.527152213297768</v>
      </c>
      <c r="F1611" s="19">
        <v>91.453422630322677</v>
      </c>
      <c r="G1611" s="18">
        <v>323.61995245496433</v>
      </c>
      <c r="H1611" s="18">
        <v>223.03468540188555</v>
      </c>
      <c r="I1611" s="19">
        <v>546.65463785684983</v>
      </c>
      <c r="J1611" s="19">
        <v>638.10806048717245</v>
      </c>
    </row>
    <row r="1612" spans="1:10" ht="14.9" customHeight="1" x14ac:dyDescent="0.25">
      <c r="A1612" s="20">
        <v>2014</v>
      </c>
      <c r="B1612" s="21" t="s">
        <v>66</v>
      </c>
      <c r="C1612" s="21" t="s">
        <v>67</v>
      </c>
      <c r="D1612" s="22">
        <v>119.34359388782019</v>
      </c>
      <c r="E1612" s="22">
        <v>309.85624463697354</v>
      </c>
      <c r="F1612" s="23">
        <v>429.19983852479373</v>
      </c>
      <c r="G1612" s="22">
        <v>1217.4070643631337</v>
      </c>
      <c r="H1612" s="22">
        <v>788.57265270988864</v>
      </c>
      <c r="I1612" s="23">
        <v>2005.9797170730224</v>
      </c>
      <c r="J1612" s="23">
        <v>2435.179555597816</v>
      </c>
    </row>
    <row r="1613" spans="1:10" ht="10.5" x14ac:dyDescent="0.25">
      <c r="A1613" s="17">
        <v>2014</v>
      </c>
      <c r="B1613" s="2" t="s">
        <v>68</v>
      </c>
      <c r="C1613" s="2" t="s">
        <v>69</v>
      </c>
      <c r="D1613" s="18">
        <v>43.13829682018654</v>
      </c>
      <c r="E1613" s="18">
        <v>101.86369025469129</v>
      </c>
      <c r="F1613" s="19">
        <v>145.00198707487783</v>
      </c>
      <c r="G1613" s="18">
        <v>437.23745833873676</v>
      </c>
      <c r="H1613" s="18">
        <v>47.798546932781036</v>
      </c>
      <c r="I1613" s="19">
        <v>485.03600527151781</v>
      </c>
      <c r="J1613" s="19">
        <v>630.03799234639564</v>
      </c>
    </row>
    <row r="1614" spans="1:10" ht="10.5" x14ac:dyDescent="0.25">
      <c r="A1614" s="17">
        <v>2014</v>
      </c>
      <c r="B1614" s="2" t="s">
        <v>70</v>
      </c>
      <c r="C1614" s="2" t="s">
        <v>71</v>
      </c>
      <c r="D1614" s="18">
        <v>2.1140764563238297</v>
      </c>
      <c r="E1614" s="18">
        <v>2.2538474467112914</v>
      </c>
      <c r="F1614" s="19">
        <v>4.3679239030351216</v>
      </c>
      <c r="G1614" s="18">
        <v>47.301389280549685</v>
      </c>
      <c r="H1614" s="18">
        <v>105.07009409025501</v>
      </c>
      <c r="I1614" s="19">
        <v>152.3714833708047</v>
      </c>
      <c r="J1614" s="19">
        <v>156.73940727383982</v>
      </c>
    </row>
    <row r="1615" spans="1:10" ht="10.5" x14ac:dyDescent="0.25">
      <c r="A1615" s="24">
        <v>2014</v>
      </c>
      <c r="B1615" s="25" t="s">
        <v>72</v>
      </c>
      <c r="C1615" s="25" t="s">
        <v>73</v>
      </c>
      <c r="D1615" s="26">
        <v>5.7507915201676134</v>
      </c>
      <c r="E1615" s="26">
        <v>10.371600370752104</v>
      </c>
      <c r="F1615" s="27">
        <v>16.122391890919715</v>
      </c>
      <c r="G1615" s="26">
        <v>92.585661982703755</v>
      </c>
      <c r="H1615" s="26">
        <v>647.84982104588357</v>
      </c>
      <c r="I1615" s="27">
        <v>740.43548302858733</v>
      </c>
      <c r="J1615" s="27">
        <v>756.55787491950707</v>
      </c>
    </row>
    <row r="1616" spans="1:10" ht="14.9" customHeight="1" x14ac:dyDescent="0.25">
      <c r="A1616" s="20">
        <v>2014</v>
      </c>
      <c r="B1616" s="21" t="s">
        <v>74</v>
      </c>
      <c r="C1616" s="21" t="s">
        <v>75</v>
      </c>
      <c r="D1616" s="22">
        <v>0</v>
      </c>
      <c r="E1616" s="22">
        <v>0</v>
      </c>
      <c r="F1616" s="23">
        <v>0</v>
      </c>
      <c r="G1616" s="22">
        <v>394.05607001555467</v>
      </c>
      <c r="H1616" s="22">
        <v>11.219588643810027</v>
      </c>
      <c r="I1616" s="23">
        <v>405.27565865936469</v>
      </c>
      <c r="J1616" s="23">
        <v>405.27565865936469</v>
      </c>
    </row>
    <row r="1617" spans="1:10" ht="10.5" x14ac:dyDescent="0.25">
      <c r="A1617" s="17">
        <v>2014</v>
      </c>
      <c r="B1617" s="2" t="s">
        <v>76</v>
      </c>
      <c r="C1617" s="2" t="s">
        <v>77</v>
      </c>
      <c r="D1617" s="18">
        <v>36.448609769538209</v>
      </c>
      <c r="E1617" s="18">
        <v>20.852517496006755</v>
      </c>
      <c r="F1617" s="19">
        <v>57.301127265544963</v>
      </c>
      <c r="G1617" s="18">
        <v>2619.8148304502761</v>
      </c>
      <c r="H1617" s="18">
        <v>1353.0611872051297</v>
      </c>
      <c r="I1617" s="19">
        <v>3972.876017655406</v>
      </c>
      <c r="J1617" s="19">
        <v>4030.1771449209509</v>
      </c>
    </row>
    <row r="1618" spans="1:10" ht="10.5" x14ac:dyDescent="0.25">
      <c r="A1618" s="17">
        <v>2014</v>
      </c>
      <c r="B1618" s="2" t="s">
        <v>78</v>
      </c>
      <c r="C1618" s="2" t="s">
        <v>79</v>
      </c>
      <c r="D1618" s="18">
        <v>1.5056436874067602</v>
      </c>
      <c r="E1618" s="18">
        <v>1.7481116873662101</v>
      </c>
      <c r="F1618" s="19">
        <v>3.2537553747729704</v>
      </c>
      <c r="G1618" s="18">
        <v>78.339646644842048</v>
      </c>
      <c r="H1618" s="18">
        <v>66.097387580521143</v>
      </c>
      <c r="I1618" s="19">
        <v>144.43703422536319</v>
      </c>
      <c r="J1618" s="19">
        <v>147.69078960013616</v>
      </c>
    </row>
    <row r="1619" spans="1:10" ht="10.5" x14ac:dyDescent="0.25">
      <c r="A1619" s="17">
        <v>2014</v>
      </c>
      <c r="B1619" s="2" t="s">
        <v>80</v>
      </c>
      <c r="C1619" s="2" t="s">
        <v>81</v>
      </c>
      <c r="D1619" s="18">
        <v>10.522572425830619</v>
      </c>
      <c r="E1619" s="18">
        <v>35.709990666716777</v>
      </c>
      <c r="F1619" s="19">
        <v>46.232563092547394</v>
      </c>
      <c r="G1619" s="18">
        <v>553.0015128760557</v>
      </c>
      <c r="H1619" s="18">
        <v>185.08545081572029</v>
      </c>
      <c r="I1619" s="19">
        <v>738.08696369177596</v>
      </c>
      <c r="J1619" s="19">
        <v>784.31952678432333</v>
      </c>
    </row>
    <row r="1620" spans="1:10" ht="14.9" customHeight="1" x14ac:dyDescent="0.25">
      <c r="A1620" s="20">
        <v>2014</v>
      </c>
      <c r="B1620" s="21" t="s">
        <v>82</v>
      </c>
      <c r="C1620" s="21" t="s">
        <v>83</v>
      </c>
      <c r="D1620" s="22">
        <v>4.6424869753144371</v>
      </c>
      <c r="E1620" s="22">
        <v>4.5757005851517256</v>
      </c>
      <c r="F1620" s="23">
        <v>9.2181875604661627</v>
      </c>
      <c r="G1620" s="22">
        <v>74.557854462181098</v>
      </c>
      <c r="H1620" s="22">
        <v>191.62938391649794</v>
      </c>
      <c r="I1620" s="23">
        <v>266.18723837867901</v>
      </c>
      <c r="J1620" s="23">
        <v>275.40542593914518</v>
      </c>
    </row>
    <row r="1621" spans="1:10" ht="10.5" x14ac:dyDescent="0.25">
      <c r="A1621" s="17">
        <v>2014</v>
      </c>
      <c r="B1621" s="2" t="s">
        <v>84</v>
      </c>
      <c r="C1621" s="2" t="s">
        <v>85</v>
      </c>
      <c r="D1621" s="18">
        <v>0</v>
      </c>
      <c r="E1621" s="18">
        <v>0</v>
      </c>
      <c r="F1621" s="19">
        <v>0</v>
      </c>
      <c r="G1621" s="18">
        <v>132.10181491512742</v>
      </c>
      <c r="H1621" s="18">
        <v>144.97649675435315</v>
      </c>
      <c r="I1621" s="19">
        <v>277.07831166948057</v>
      </c>
      <c r="J1621" s="19">
        <v>277.07831166948057</v>
      </c>
    </row>
    <row r="1622" spans="1:10" ht="10.5" x14ac:dyDescent="0.25">
      <c r="A1622" s="17">
        <v>2014</v>
      </c>
      <c r="B1622" s="2" t="s">
        <v>86</v>
      </c>
      <c r="C1622" s="2" t="s">
        <v>87</v>
      </c>
      <c r="D1622" s="18">
        <v>1.1222241928581036</v>
      </c>
      <c r="E1622" s="18">
        <v>11.847833322803666</v>
      </c>
      <c r="F1622" s="19">
        <v>12.97005751566177</v>
      </c>
      <c r="G1622" s="18">
        <v>922.55060677185884</v>
      </c>
      <c r="H1622" s="18">
        <v>1346.7645175771963</v>
      </c>
      <c r="I1622" s="19">
        <v>2269.3151243490552</v>
      </c>
      <c r="J1622" s="19">
        <v>2282.2851818647168</v>
      </c>
    </row>
    <row r="1623" spans="1:10" ht="10.5" x14ac:dyDescent="0.25">
      <c r="A1623" s="17">
        <v>2014</v>
      </c>
      <c r="B1623" s="2" t="s">
        <v>88</v>
      </c>
      <c r="C1623" s="2" t="s">
        <v>89</v>
      </c>
      <c r="D1623" s="18">
        <v>3.6388113104529465</v>
      </c>
      <c r="E1623" s="18">
        <v>3.32283406360557</v>
      </c>
      <c r="F1623" s="19">
        <v>6.9616453740585165</v>
      </c>
      <c r="G1623" s="18">
        <v>708.1290484075048</v>
      </c>
      <c r="H1623" s="18">
        <v>385.61411279005313</v>
      </c>
      <c r="I1623" s="19">
        <v>1093.743161197558</v>
      </c>
      <c r="J1623" s="19">
        <v>1100.7048065716165</v>
      </c>
    </row>
    <row r="1624" spans="1:10" ht="14.9" customHeight="1" x14ac:dyDescent="0.25">
      <c r="A1624" s="20">
        <v>2014</v>
      </c>
      <c r="B1624" s="21" t="s">
        <v>90</v>
      </c>
      <c r="C1624" s="21" t="s">
        <v>91</v>
      </c>
      <c r="D1624" s="22">
        <v>0</v>
      </c>
      <c r="E1624" s="22">
        <v>0</v>
      </c>
      <c r="F1624" s="23">
        <v>0</v>
      </c>
      <c r="G1624" s="22">
        <v>314.39823614146354</v>
      </c>
      <c r="H1624" s="22">
        <v>20</v>
      </c>
      <c r="I1624" s="23">
        <v>334.39823614146354</v>
      </c>
      <c r="J1624" s="23">
        <v>334.39823614146354</v>
      </c>
    </row>
    <row r="1625" spans="1:10" ht="10.5" x14ac:dyDescent="0.25">
      <c r="A1625" s="17">
        <v>2014</v>
      </c>
      <c r="B1625" s="2" t="s">
        <v>92</v>
      </c>
      <c r="C1625" s="2" t="s">
        <v>93</v>
      </c>
      <c r="D1625" s="18">
        <v>8.5733420477387963</v>
      </c>
      <c r="E1625" s="18">
        <v>18.70339798577384</v>
      </c>
      <c r="F1625" s="19">
        <v>27.276740033512638</v>
      </c>
      <c r="G1625" s="18">
        <v>207.73032419905931</v>
      </c>
      <c r="H1625" s="18">
        <v>148.74294936614137</v>
      </c>
      <c r="I1625" s="19">
        <v>356.47327356520066</v>
      </c>
      <c r="J1625" s="19">
        <v>383.75001359871328</v>
      </c>
    </row>
    <row r="1626" spans="1:10" ht="10.5" x14ac:dyDescent="0.25">
      <c r="A1626" s="17">
        <v>2014</v>
      </c>
      <c r="B1626" s="2" t="s">
        <v>94</v>
      </c>
      <c r="C1626" s="2" t="s">
        <v>95</v>
      </c>
      <c r="D1626" s="18">
        <v>0</v>
      </c>
      <c r="E1626" s="18">
        <v>0</v>
      </c>
      <c r="F1626" s="19">
        <v>0</v>
      </c>
      <c r="G1626" s="18">
        <v>160.61675811455908</v>
      </c>
      <c r="H1626" s="18">
        <v>391.99999999999994</v>
      </c>
      <c r="I1626" s="19">
        <v>552.61675811455905</v>
      </c>
      <c r="J1626" s="19">
        <v>552.61675811455905</v>
      </c>
    </row>
    <row r="1627" spans="1:10" ht="10.5" x14ac:dyDescent="0.25">
      <c r="A1627" s="24">
        <v>2014</v>
      </c>
      <c r="B1627" s="25" t="s">
        <v>96</v>
      </c>
      <c r="C1627" s="25" t="s">
        <v>97</v>
      </c>
      <c r="D1627" s="26">
        <v>0</v>
      </c>
      <c r="E1627" s="26">
        <v>0</v>
      </c>
      <c r="F1627" s="27">
        <v>0</v>
      </c>
      <c r="G1627" s="26">
        <v>197.45646145610314</v>
      </c>
      <c r="H1627" s="26">
        <v>321.67109424978537</v>
      </c>
      <c r="I1627" s="27">
        <v>519.12755570588854</v>
      </c>
      <c r="J1627" s="27">
        <v>519.12755570588854</v>
      </c>
    </row>
    <row r="1628" spans="1:10" ht="14.9" customHeight="1" x14ac:dyDescent="0.25">
      <c r="A1628" s="20">
        <v>2014</v>
      </c>
      <c r="B1628" s="21" t="s">
        <v>98</v>
      </c>
      <c r="C1628" s="21" t="s">
        <v>99</v>
      </c>
      <c r="D1628" s="22">
        <v>5.4766153496407251</v>
      </c>
      <c r="E1628" s="22">
        <v>14.645968228029309</v>
      </c>
      <c r="F1628" s="23">
        <v>20.122583577670035</v>
      </c>
      <c r="G1628" s="22">
        <v>290.41182225608856</v>
      </c>
      <c r="H1628" s="22">
        <v>583.8040207325007</v>
      </c>
      <c r="I1628" s="23">
        <v>874.2158429885892</v>
      </c>
      <c r="J1628" s="23">
        <v>894.33842656625927</v>
      </c>
    </row>
    <row r="1629" spans="1:10" ht="10.5" x14ac:dyDescent="0.25">
      <c r="A1629" s="17">
        <v>2014</v>
      </c>
      <c r="B1629" s="2" t="s">
        <v>100</v>
      </c>
      <c r="C1629" s="2" t="s">
        <v>101</v>
      </c>
      <c r="D1629" s="18">
        <v>42.727288175749422</v>
      </c>
      <c r="E1629" s="18">
        <v>21.849519052602123</v>
      </c>
      <c r="F1629" s="19">
        <v>64.576807228351541</v>
      </c>
      <c r="G1629" s="18">
        <v>525.5491450556159</v>
      </c>
      <c r="H1629" s="18">
        <v>3476.3463822268632</v>
      </c>
      <c r="I1629" s="19">
        <v>4001.8955272824792</v>
      </c>
      <c r="J1629" s="19">
        <v>4066.4723345108309</v>
      </c>
    </row>
    <row r="1630" spans="1:10" ht="10.5" x14ac:dyDescent="0.25">
      <c r="A1630" s="17">
        <v>2014</v>
      </c>
      <c r="B1630" s="2" t="s">
        <v>102</v>
      </c>
      <c r="C1630" s="2" t="s">
        <v>103</v>
      </c>
      <c r="D1630" s="18">
        <v>10.079070052646898</v>
      </c>
      <c r="E1630" s="18">
        <v>12.150108830728836</v>
      </c>
      <c r="F1630" s="19">
        <v>22.229178883375734</v>
      </c>
      <c r="G1630" s="18">
        <v>208.24599090275498</v>
      </c>
      <c r="H1630" s="18">
        <v>1123.859207060219</v>
      </c>
      <c r="I1630" s="19">
        <v>1332.105197962974</v>
      </c>
      <c r="J1630" s="19">
        <v>1354.3343768463496</v>
      </c>
    </row>
    <row r="1631" spans="1:10" ht="10.5" x14ac:dyDescent="0.25">
      <c r="A1631" s="17">
        <v>2014</v>
      </c>
      <c r="B1631" s="2" t="s">
        <v>104</v>
      </c>
      <c r="C1631" s="2" t="s">
        <v>105</v>
      </c>
      <c r="D1631" s="18">
        <v>0</v>
      </c>
      <c r="E1631" s="18">
        <v>0</v>
      </c>
      <c r="F1631" s="19">
        <v>0</v>
      </c>
      <c r="G1631" s="18">
        <v>142.70704332472209</v>
      </c>
      <c r="H1631" s="18">
        <v>2535.3173840911641</v>
      </c>
      <c r="I1631" s="19">
        <v>2678.0244274158863</v>
      </c>
      <c r="J1631" s="19">
        <v>2678.0244274158863</v>
      </c>
    </row>
    <row r="1632" spans="1:10" ht="14.9" customHeight="1" x14ac:dyDescent="0.25">
      <c r="A1632" s="20">
        <v>2014</v>
      </c>
      <c r="B1632" s="21" t="s">
        <v>106</v>
      </c>
      <c r="C1632" s="21" t="s">
        <v>107</v>
      </c>
      <c r="D1632" s="22">
        <v>1.2879563268280334</v>
      </c>
      <c r="E1632" s="22">
        <v>13.032429595679247</v>
      </c>
      <c r="F1632" s="23">
        <v>14.320385922507281</v>
      </c>
      <c r="G1632" s="22">
        <v>3741.2643958503131</v>
      </c>
      <c r="H1632" s="22">
        <v>522.6507628993337</v>
      </c>
      <c r="I1632" s="23">
        <v>4263.9151587496472</v>
      </c>
      <c r="J1632" s="23">
        <v>4278.235544672154</v>
      </c>
    </row>
    <row r="1633" spans="1:10" ht="10.5" x14ac:dyDescent="0.25">
      <c r="A1633" s="17">
        <v>2014</v>
      </c>
      <c r="B1633" s="2" t="s">
        <v>108</v>
      </c>
      <c r="C1633" s="2" t="s">
        <v>109</v>
      </c>
      <c r="D1633" s="18">
        <v>1.0706470086773849</v>
      </c>
      <c r="E1633" s="18">
        <v>1.7508595965441971</v>
      </c>
      <c r="F1633" s="19">
        <v>2.821506605221582</v>
      </c>
      <c r="G1633" s="18">
        <v>426.39904278895403</v>
      </c>
      <c r="H1633" s="18">
        <v>750.4186018150358</v>
      </c>
      <c r="I1633" s="19">
        <v>1176.8176446039897</v>
      </c>
      <c r="J1633" s="19">
        <v>1179.6391512092114</v>
      </c>
    </row>
    <row r="1634" spans="1:10" ht="10.5" x14ac:dyDescent="0.25">
      <c r="A1634" s="17">
        <v>2014</v>
      </c>
      <c r="B1634" s="2" t="s">
        <v>110</v>
      </c>
      <c r="C1634" s="2" t="s">
        <v>111</v>
      </c>
      <c r="D1634" s="18">
        <v>8.6116524476868896</v>
      </c>
      <c r="E1634" s="18">
        <v>5.4453340483877932</v>
      </c>
      <c r="F1634" s="19">
        <v>14.056986496074682</v>
      </c>
      <c r="G1634" s="18">
        <v>993.52313787389824</v>
      </c>
      <c r="H1634" s="18">
        <v>136.41436583231109</v>
      </c>
      <c r="I1634" s="19">
        <v>1129.9375037062093</v>
      </c>
      <c r="J1634" s="19">
        <v>1143.9944902022839</v>
      </c>
    </row>
    <row r="1635" spans="1:10" ht="10.5" x14ac:dyDescent="0.25">
      <c r="A1635" s="17">
        <v>2014</v>
      </c>
      <c r="B1635" s="2" t="s">
        <v>112</v>
      </c>
      <c r="C1635" s="2" t="s">
        <v>113</v>
      </c>
      <c r="D1635" s="18">
        <v>24.383410718073048</v>
      </c>
      <c r="E1635" s="18">
        <v>60.079959670204978</v>
      </c>
      <c r="F1635" s="19">
        <v>84.463370388278022</v>
      </c>
      <c r="G1635" s="18">
        <v>601.98610101048712</v>
      </c>
      <c r="H1635" s="18">
        <v>617.48592614095389</v>
      </c>
      <c r="I1635" s="19">
        <v>1219.4720271514411</v>
      </c>
      <c r="J1635" s="19">
        <v>1303.9353975397191</v>
      </c>
    </row>
    <row r="1636" spans="1:10" ht="14.9" customHeight="1" x14ac:dyDescent="0.25">
      <c r="A1636" s="20">
        <v>2014</v>
      </c>
      <c r="B1636" s="21" t="s">
        <v>114</v>
      </c>
      <c r="C1636" s="21" t="s">
        <v>115</v>
      </c>
      <c r="D1636" s="22">
        <v>0</v>
      </c>
      <c r="E1636" s="22">
        <v>0</v>
      </c>
      <c r="F1636" s="23">
        <v>0</v>
      </c>
      <c r="G1636" s="22">
        <v>728.88310768531358</v>
      </c>
      <c r="H1636" s="22">
        <v>52.061172527999652</v>
      </c>
      <c r="I1636" s="23">
        <v>780.94428021331328</v>
      </c>
      <c r="J1636" s="23">
        <v>780.94428021331328</v>
      </c>
    </row>
    <row r="1637" spans="1:10" ht="10.5" x14ac:dyDescent="0.25">
      <c r="A1637" s="17">
        <v>2014</v>
      </c>
      <c r="B1637" s="2" t="s">
        <v>116</v>
      </c>
      <c r="C1637" s="2" t="s">
        <v>117</v>
      </c>
      <c r="D1637" s="18">
        <v>2.9050952952622104</v>
      </c>
      <c r="E1637" s="18">
        <v>2.1532085560244103</v>
      </c>
      <c r="F1637" s="19">
        <v>5.0583038512866203</v>
      </c>
      <c r="G1637" s="18">
        <v>568.2208391598889</v>
      </c>
      <c r="H1637" s="18">
        <v>0</v>
      </c>
      <c r="I1637" s="19">
        <v>568.2208391598889</v>
      </c>
      <c r="J1637" s="19">
        <v>573.27914301117551</v>
      </c>
    </row>
    <row r="1638" spans="1:10" ht="10.5" x14ac:dyDescent="0.25">
      <c r="A1638" s="17">
        <v>2014</v>
      </c>
      <c r="B1638" s="2" t="s">
        <v>118</v>
      </c>
      <c r="C1638" s="2" t="s">
        <v>119</v>
      </c>
      <c r="D1638" s="18">
        <v>2.4209125246988519</v>
      </c>
      <c r="E1638" s="18">
        <v>4.5716359728140992</v>
      </c>
      <c r="F1638" s="19">
        <v>6.992548497512951</v>
      </c>
      <c r="G1638" s="18">
        <v>857.44928069279501</v>
      </c>
      <c r="H1638" s="18">
        <v>5.2651162313428648</v>
      </c>
      <c r="I1638" s="19">
        <v>862.71439692413787</v>
      </c>
      <c r="J1638" s="19">
        <v>869.70694542165086</v>
      </c>
    </row>
    <row r="1639" spans="1:10" ht="10.5" x14ac:dyDescent="0.25">
      <c r="A1639" s="17">
        <v>2014</v>
      </c>
      <c r="B1639" s="2" t="s">
        <v>120</v>
      </c>
      <c r="C1639" s="2" t="s">
        <v>121</v>
      </c>
      <c r="D1639" s="18">
        <v>0.55341301082323668</v>
      </c>
      <c r="E1639" s="18">
        <v>0.91593890679690793</v>
      </c>
      <c r="F1639" s="19">
        <v>1.4693519176201446</v>
      </c>
      <c r="G1639" s="18">
        <v>163.33474151811302</v>
      </c>
      <c r="H1639" s="18">
        <v>0</v>
      </c>
      <c r="I1639" s="19">
        <v>163.33474151811302</v>
      </c>
      <c r="J1639" s="19">
        <v>164.80409343573317</v>
      </c>
    </row>
    <row r="1640" spans="1:10" ht="14.9" customHeight="1" x14ac:dyDescent="0.25">
      <c r="A1640" s="20">
        <v>2014</v>
      </c>
      <c r="B1640" s="21" t="s">
        <v>122</v>
      </c>
      <c r="C1640" s="21" t="s">
        <v>123</v>
      </c>
      <c r="D1640" s="22">
        <v>2.7114220887158664</v>
      </c>
      <c r="E1640" s="22">
        <v>6.1700572081870586</v>
      </c>
      <c r="F1640" s="23">
        <v>8.8814792969029241</v>
      </c>
      <c r="G1640" s="22">
        <v>170.63045076768668</v>
      </c>
      <c r="H1640" s="22">
        <v>190.29648582901297</v>
      </c>
      <c r="I1640" s="23">
        <v>360.92693659669965</v>
      </c>
      <c r="J1640" s="23">
        <v>369.80841589360256</v>
      </c>
    </row>
    <row r="1641" spans="1:10" ht="10.5" x14ac:dyDescent="0.25">
      <c r="A1641" s="17">
        <v>2014</v>
      </c>
      <c r="B1641" s="2" t="s">
        <v>124</v>
      </c>
      <c r="C1641" s="2" t="s">
        <v>125</v>
      </c>
      <c r="D1641" s="18">
        <v>1.573692961742911</v>
      </c>
      <c r="E1641" s="18">
        <v>1.7591196014566504</v>
      </c>
      <c r="F1641" s="19">
        <v>3.3328125631995613</v>
      </c>
      <c r="G1641" s="18">
        <v>3131.0478745904911</v>
      </c>
      <c r="H1641" s="18">
        <v>306.54841999999996</v>
      </c>
      <c r="I1641" s="19">
        <v>3437.5962945904912</v>
      </c>
      <c r="J1641" s="19">
        <v>3440.9291071536909</v>
      </c>
    </row>
    <row r="1642" spans="1:10" ht="10.5" x14ac:dyDescent="0.25">
      <c r="A1642" s="17">
        <v>2014</v>
      </c>
      <c r="B1642" s="2" t="s">
        <v>126</v>
      </c>
      <c r="C1642" s="2" t="s">
        <v>127</v>
      </c>
      <c r="D1642" s="18">
        <v>0.80587196179353127</v>
      </c>
      <c r="E1642" s="18">
        <v>4.0964038761918307</v>
      </c>
      <c r="F1642" s="19">
        <v>4.9022758379853624</v>
      </c>
      <c r="G1642" s="18">
        <v>462.83004447978209</v>
      </c>
      <c r="H1642" s="18">
        <v>8.6435961238082122</v>
      </c>
      <c r="I1642" s="19">
        <v>471.4736406035903</v>
      </c>
      <c r="J1642" s="19">
        <v>476.37591644157567</v>
      </c>
    </row>
    <row r="1643" spans="1:10" ht="10.5" x14ac:dyDescent="0.25">
      <c r="A1643" s="17">
        <v>2014</v>
      </c>
      <c r="B1643" s="2" t="s">
        <v>128</v>
      </c>
      <c r="C1643" s="2" t="s">
        <v>129</v>
      </c>
      <c r="D1643" s="18">
        <v>0</v>
      </c>
      <c r="E1643" s="18">
        <v>0</v>
      </c>
      <c r="F1643" s="19">
        <v>0</v>
      </c>
      <c r="G1643" s="18">
        <v>572.14730419098385</v>
      </c>
      <c r="H1643" s="18">
        <v>9.1779058178234045</v>
      </c>
      <c r="I1643" s="19">
        <v>581.32521000880729</v>
      </c>
      <c r="J1643" s="19">
        <v>581.32521000880729</v>
      </c>
    </row>
    <row r="1644" spans="1:10" ht="14.9" customHeight="1" x14ac:dyDescent="0.25">
      <c r="A1644" s="20">
        <v>2014</v>
      </c>
      <c r="B1644" s="21" t="s">
        <v>130</v>
      </c>
      <c r="C1644" s="21" t="s">
        <v>131</v>
      </c>
      <c r="D1644" s="22">
        <v>0</v>
      </c>
      <c r="E1644" s="22">
        <v>0</v>
      </c>
      <c r="F1644" s="23">
        <v>0</v>
      </c>
      <c r="G1644" s="22">
        <v>0</v>
      </c>
      <c r="H1644" s="22">
        <v>0</v>
      </c>
      <c r="I1644" s="23">
        <v>0</v>
      </c>
      <c r="J1644" s="23">
        <v>0</v>
      </c>
    </row>
    <row r="1645" spans="1:10" ht="10.5" x14ac:dyDescent="0.25">
      <c r="A1645" s="17">
        <v>2014</v>
      </c>
      <c r="B1645" s="2" t="s">
        <v>132</v>
      </c>
      <c r="C1645" s="2" t="s">
        <v>133</v>
      </c>
      <c r="D1645" s="18">
        <v>3.7856371864645366</v>
      </c>
      <c r="E1645" s="18">
        <v>53.257895109623831</v>
      </c>
      <c r="F1645" s="19">
        <v>57.043532296088365</v>
      </c>
      <c r="G1645" s="18">
        <v>134.07309571349353</v>
      </c>
      <c r="H1645" s="18">
        <v>0</v>
      </c>
      <c r="I1645" s="19">
        <v>134.07309571349353</v>
      </c>
      <c r="J1645" s="19">
        <v>191.11662800958189</v>
      </c>
    </row>
    <row r="1646" spans="1:10" ht="10.5" x14ac:dyDescent="0.25">
      <c r="A1646" s="17">
        <v>2014</v>
      </c>
      <c r="B1646" s="2" t="s">
        <v>134</v>
      </c>
      <c r="C1646" s="2" t="s">
        <v>135</v>
      </c>
      <c r="D1646" s="18">
        <v>17.092403630415482</v>
      </c>
      <c r="E1646" s="18">
        <v>14.769837510550603</v>
      </c>
      <c r="F1646" s="19">
        <v>31.862241140966084</v>
      </c>
      <c r="G1646" s="18">
        <v>605.34870109055282</v>
      </c>
      <c r="H1646" s="18">
        <v>195.88156412479961</v>
      </c>
      <c r="I1646" s="19">
        <v>801.23026521535246</v>
      </c>
      <c r="J1646" s="19">
        <v>833.09250635631849</v>
      </c>
    </row>
    <row r="1647" spans="1:10" ht="10.5" x14ac:dyDescent="0.25">
      <c r="A1647" s="17">
        <v>2014</v>
      </c>
      <c r="B1647" s="2" t="s">
        <v>136</v>
      </c>
      <c r="C1647" s="2" t="s">
        <v>137</v>
      </c>
      <c r="D1647" s="18">
        <v>9.0103440537073158</v>
      </c>
      <c r="E1647" s="18">
        <v>11.3767714235209</v>
      </c>
      <c r="F1647" s="19">
        <v>20.387115477228214</v>
      </c>
      <c r="G1647" s="18">
        <v>319.06368774283152</v>
      </c>
      <c r="H1647" s="18">
        <v>150.89577565366551</v>
      </c>
      <c r="I1647" s="19">
        <v>469.95946339649703</v>
      </c>
      <c r="J1647" s="19">
        <v>490.34657887372526</v>
      </c>
    </row>
    <row r="1648" spans="1:10" ht="14.9" customHeight="1" x14ac:dyDescent="0.25">
      <c r="A1648" s="20">
        <v>2014</v>
      </c>
      <c r="B1648" s="21" t="s">
        <v>138</v>
      </c>
      <c r="C1648" s="21" t="s">
        <v>139</v>
      </c>
      <c r="D1648" s="22">
        <v>12.010209422063214</v>
      </c>
      <c r="E1648" s="22">
        <v>40.069855311244794</v>
      </c>
      <c r="F1648" s="23">
        <v>52.080064733308006</v>
      </c>
      <c r="G1648" s="22">
        <v>425.33785593166215</v>
      </c>
      <c r="H1648" s="22">
        <v>530.73145306086144</v>
      </c>
      <c r="I1648" s="23">
        <v>956.06930899252359</v>
      </c>
      <c r="J1648" s="23">
        <v>1008.1493737258315</v>
      </c>
    </row>
    <row r="1649" spans="1:10" ht="10.5" x14ac:dyDescent="0.25">
      <c r="A1649" s="17">
        <v>2014</v>
      </c>
      <c r="B1649" s="2" t="s">
        <v>140</v>
      </c>
      <c r="C1649" s="2" t="s">
        <v>141</v>
      </c>
      <c r="D1649" s="18">
        <v>19.61002263951822</v>
      </c>
      <c r="E1649" s="18">
        <v>12.531989332215517</v>
      </c>
      <c r="F1649" s="19">
        <v>32.142011971733737</v>
      </c>
      <c r="G1649" s="18">
        <v>694.22472062446457</v>
      </c>
      <c r="H1649" s="18">
        <v>166.14042890208114</v>
      </c>
      <c r="I1649" s="19">
        <v>860.36514952654568</v>
      </c>
      <c r="J1649" s="19">
        <v>892.5071614982794</v>
      </c>
    </row>
    <row r="1650" spans="1:10" ht="10.5" x14ac:dyDescent="0.25">
      <c r="A1650" s="17">
        <v>2014</v>
      </c>
      <c r="B1650" s="2" t="s">
        <v>142</v>
      </c>
      <c r="C1650" s="2" t="s">
        <v>143</v>
      </c>
      <c r="D1650" s="18">
        <v>1.9371819377551127</v>
      </c>
      <c r="E1650" s="18">
        <v>2.9120458965464966</v>
      </c>
      <c r="F1650" s="19">
        <v>4.8492278343016091</v>
      </c>
      <c r="G1650" s="18">
        <v>99.538843076608131</v>
      </c>
      <c r="H1650" s="18">
        <v>35.951321980306766</v>
      </c>
      <c r="I1650" s="19">
        <v>135.49016505691489</v>
      </c>
      <c r="J1650" s="19">
        <v>140.33939289121651</v>
      </c>
    </row>
    <row r="1651" spans="1:10" ht="10.5" x14ac:dyDescent="0.25">
      <c r="A1651" s="24">
        <v>2014</v>
      </c>
      <c r="B1651" s="25" t="s">
        <v>144</v>
      </c>
      <c r="C1651" s="25" t="s">
        <v>145</v>
      </c>
      <c r="D1651" s="26">
        <v>626.56550562467169</v>
      </c>
      <c r="E1651" s="26">
        <v>468.47784546000253</v>
      </c>
      <c r="F1651" s="27">
        <v>1095.0433510846742</v>
      </c>
      <c r="G1651" s="26">
        <v>0</v>
      </c>
      <c r="H1651" s="26">
        <v>0</v>
      </c>
      <c r="I1651" s="27">
        <v>0</v>
      </c>
      <c r="J1651" s="27">
        <v>1095.0433510846742</v>
      </c>
    </row>
    <row r="1652" spans="1:10" ht="14.9" customHeight="1" x14ac:dyDescent="0.25">
      <c r="A1652" s="20">
        <v>2014</v>
      </c>
      <c r="B1652" s="21" t="s">
        <v>146</v>
      </c>
      <c r="C1652" s="21" t="s">
        <v>147</v>
      </c>
      <c r="D1652" s="22">
        <v>572.49304486114409</v>
      </c>
      <c r="E1652" s="22">
        <v>476.57242777785791</v>
      </c>
      <c r="F1652" s="23">
        <v>1049.0654726390021</v>
      </c>
      <c r="G1652" s="22">
        <v>543.61287805362542</v>
      </c>
      <c r="H1652" s="22">
        <v>0</v>
      </c>
      <c r="I1652" s="23">
        <v>543.61287805362542</v>
      </c>
      <c r="J1652" s="23">
        <v>1592.6783506926276</v>
      </c>
    </row>
    <row r="1653" spans="1:10" ht="10.5" x14ac:dyDescent="0.25">
      <c r="A1653" s="17">
        <v>2014</v>
      </c>
      <c r="B1653" s="2" t="s">
        <v>148</v>
      </c>
      <c r="C1653" s="2" t="s">
        <v>149</v>
      </c>
      <c r="D1653" s="18">
        <v>50.412611937989702</v>
      </c>
      <c r="E1653" s="18">
        <v>30.491406589957641</v>
      </c>
      <c r="F1653" s="19">
        <v>80.904018527947343</v>
      </c>
      <c r="G1653" s="18">
        <v>1009.3938803018842</v>
      </c>
      <c r="H1653" s="18">
        <v>286.60632800376987</v>
      </c>
      <c r="I1653" s="19">
        <v>1296.000208305654</v>
      </c>
      <c r="J1653" s="19">
        <v>1376.9042268336013</v>
      </c>
    </row>
    <row r="1654" spans="1:10" ht="10.5" x14ac:dyDescent="0.25">
      <c r="A1654" s="17">
        <v>2014</v>
      </c>
      <c r="B1654" s="2" t="s">
        <v>150</v>
      </c>
      <c r="C1654" s="2" t="s">
        <v>151</v>
      </c>
      <c r="D1654" s="18">
        <v>98.842882637770657</v>
      </c>
      <c r="E1654" s="18">
        <v>68.195590509410806</v>
      </c>
      <c r="F1654" s="19">
        <v>167.03847314718146</v>
      </c>
      <c r="G1654" s="18">
        <v>965.57400322549142</v>
      </c>
      <c r="H1654" s="18">
        <v>98.195892536015521</v>
      </c>
      <c r="I1654" s="19">
        <v>1063.7698957615069</v>
      </c>
      <c r="J1654" s="19">
        <v>1230.8083689086884</v>
      </c>
    </row>
    <row r="1655" spans="1:10" ht="10.5" x14ac:dyDescent="0.25">
      <c r="A1655" s="17">
        <v>2014</v>
      </c>
      <c r="B1655" s="2" t="s">
        <v>152</v>
      </c>
      <c r="C1655" s="2" t="s">
        <v>153</v>
      </c>
      <c r="D1655" s="18">
        <v>31.78769530754094</v>
      </c>
      <c r="E1655" s="18">
        <v>12.882798637357963</v>
      </c>
      <c r="F1655" s="19">
        <v>44.670493944898901</v>
      </c>
      <c r="G1655" s="18">
        <v>861.3135038281988</v>
      </c>
      <c r="H1655" s="18">
        <v>385.37615189461138</v>
      </c>
      <c r="I1655" s="19">
        <v>1246.6896557228101</v>
      </c>
      <c r="J1655" s="19">
        <v>1291.360149667709</v>
      </c>
    </row>
    <row r="1656" spans="1:10" ht="14.9" customHeight="1" x14ac:dyDescent="0.25">
      <c r="A1656" s="20">
        <v>2014</v>
      </c>
      <c r="B1656" s="21" t="s">
        <v>154</v>
      </c>
      <c r="C1656" s="21" t="s">
        <v>155</v>
      </c>
      <c r="D1656" s="22">
        <v>0.69941911053166561</v>
      </c>
      <c r="E1656" s="22">
        <v>1.2559194073354116</v>
      </c>
      <c r="F1656" s="23">
        <v>1.9553385178670772</v>
      </c>
      <c r="G1656" s="22">
        <v>2369.5822252382118</v>
      </c>
      <c r="H1656" s="22">
        <v>426.60714081161871</v>
      </c>
      <c r="I1656" s="23">
        <v>2796.1893660498304</v>
      </c>
      <c r="J1656" s="23">
        <v>2798.1447045676973</v>
      </c>
    </row>
    <row r="1657" spans="1:10" ht="10.5" x14ac:dyDescent="0.25">
      <c r="A1657" s="17">
        <v>2014</v>
      </c>
      <c r="B1657" s="2" t="s">
        <v>156</v>
      </c>
      <c r="C1657" s="2" t="s">
        <v>157</v>
      </c>
      <c r="D1657" s="18">
        <v>0</v>
      </c>
      <c r="E1657" s="18">
        <v>0</v>
      </c>
      <c r="F1657" s="19">
        <v>0</v>
      </c>
      <c r="G1657" s="18">
        <v>397.11437222965321</v>
      </c>
      <c r="H1657" s="18">
        <v>104.07900000000001</v>
      </c>
      <c r="I1657" s="19">
        <v>501.19337222965322</v>
      </c>
      <c r="J1657" s="19">
        <v>501.19337222965322</v>
      </c>
    </row>
    <row r="1658" spans="1:10" ht="10.5" x14ac:dyDescent="0.25">
      <c r="A1658" s="17">
        <v>2014</v>
      </c>
      <c r="B1658" s="2" t="s">
        <v>158</v>
      </c>
      <c r="C1658" s="2" t="s">
        <v>159</v>
      </c>
      <c r="D1658" s="18">
        <v>4.4961306415363236</v>
      </c>
      <c r="E1658" s="18">
        <v>7.5509257949557718</v>
      </c>
      <c r="F1658" s="19">
        <v>12.047056436492095</v>
      </c>
      <c r="G1658" s="18">
        <v>2666.525100181625</v>
      </c>
      <c r="H1658" s="18">
        <v>340.36564999999973</v>
      </c>
      <c r="I1658" s="19">
        <v>3006.8907501816248</v>
      </c>
      <c r="J1658" s="19">
        <v>3018.9378066181171</v>
      </c>
    </row>
    <row r="1659" spans="1:10" ht="10.5" x14ac:dyDescent="0.25">
      <c r="A1659" s="17">
        <v>2014</v>
      </c>
      <c r="B1659" s="2" t="s">
        <v>160</v>
      </c>
      <c r="C1659" s="2" t="s">
        <v>161</v>
      </c>
      <c r="D1659" s="18">
        <v>1.9006719991310681</v>
      </c>
      <c r="E1659" s="18">
        <v>3.0203703206590626</v>
      </c>
      <c r="F1659" s="19">
        <v>4.9210423197901303</v>
      </c>
      <c r="G1659" s="18">
        <v>834.3569037988982</v>
      </c>
      <c r="H1659" s="18">
        <v>73.949719999999971</v>
      </c>
      <c r="I1659" s="19">
        <v>908.30662379889816</v>
      </c>
      <c r="J1659" s="19">
        <v>913.22766611868826</v>
      </c>
    </row>
    <row r="1660" spans="1:10" ht="14.9" customHeight="1" x14ac:dyDescent="0.25">
      <c r="A1660" s="20">
        <v>2014</v>
      </c>
      <c r="B1660" s="21" t="s">
        <v>162</v>
      </c>
      <c r="C1660" s="21" t="s">
        <v>163</v>
      </c>
      <c r="D1660" s="22">
        <v>1.8994163522710603</v>
      </c>
      <c r="E1660" s="22">
        <v>3.0203703206590982</v>
      </c>
      <c r="F1660" s="23">
        <v>4.919786672930158</v>
      </c>
      <c r="G1660" s="22">
        <v>489.76189999999997</v>
      </c>
      <c r="H1660" s="22">
        <v>21.058110000000241</v>
      </c>
      <c r="I1660" s="23">
        <v>510.8200100000002</v>
      </c>
      <c r="J1660" s="23">
        <v>515.73979667293031</v>
      </c>
    </row>
    <row r="1661" spans="1:10" ht="10.5" x14ac:dyDescent="0.25">
      <c r="A1661" s="17">
        <v>2014</v>
      </c>
      <c r="B1661" s="2" t="s">
        <v>164</v>
      </c>
      <c r="C1661" s="2" t="s">
        <v>165</v>
      </c>
      <c r="D1661" s="18">
        <v>44.992509708919613</v>
      </c>
      <c r="E1661" s="18">
        <v>13.313136521458416</v>
      </c>
      <c r="F1661" s="19">
        <v>58.305646230378031</v>
      </c>
      <c r="G1661" s="18">
        <v>965.78020429903927</v>
      </c>
      <c r="H1661" s="18">
        <v>12.171119999999982</v>
      </c>
      <c r="I1661" s="19">
        <v>977.95132429903924</v>
      </c>
      <c r="J1661" s="19">
        <v>1036.2569705294172</v>
      </c>
    </row>
    <row r="1662" spans="1:10" ht="10.5" x14ac:dyDescent="0.25">
      <c r="A1662" s="17">
        <v>2014</v>
      </c>
      <c r="B1662" s="2" t="s">
        <v>166</v>
      </c>
      <c r="C1662" s="2" t="s">
        <v>167</v>
      </c>
      <c r="D1662" s="18">
        <v>0</v>
      </c>
      <c r="E1662" s="18">
        <v>0</v>
      </c>
      <c r="F1662" s="19">
        <v>0</v>
      </c>
      <c r="G1662" s="18">
        <v>0</v>
      </c>
      <c r="H1662" s="18">
        <v>0</v>
      </c>
      <c r="I1662" s="19">
        <v>0</v>
      </c>
      <c r="J1662" s="19">
        <v>0</v>
      </c>
    </row>
    <row r="1663" spans="1:10" ht="10.5" x14ac:dyDescent="0.25">
      <c r="A1663" s="24">
        <v>2014</v>
      </c>
      <c r="B1663" s="25" t="s">
        <v>168</v>
      </c>
      <c r="C1663" s="25" t="s">
        <v>169</v>
      </c>
      <c r="D1663" s="26">
        <v>9.6836411140598988E-2</v>
      </c>
      <c r="E1663" s="26">
        <v>0.12677297077037294</v>
      </c>
      <c r="F1663" s="27">
        <v>0.22360938191097193</v>
      </c>
      <c r="G1663" s="26">
        <v>38.971462963735206</v>
      </c>
      <c r="H1663" s="26">
        <v>1.2405557930997833</v>
      </c>
      <c r="I1663" s="27">
        <v>40.212018756834986</v>
      </c>
      <c r="J1663" s="27">
        <v>40.435628138745962</v>
      </c>
    </row>
    <row r="1664" spans="1:10" ht="14.9" customHeight="1" x14ac:dyDescent="0.25">
      <c r="A1664" s="20">
        <v>2014</v>
      </c>
      <c r="B1664" s="21" t="s">
        <v>170</v>
      </c>
      <c r="C1664" s="21" t="s">
        <v>171</v>
      </c>
      <c r="D1664" s="22">
        <v>0.1918147486483574</v>
      </c>
      <c r="E1664" s="22">
        <v>0.25217984443994951</v>
      </c>
      <c r="F1664" s="23">
        <v>0.44399459308830691</v>
      </c>
      <c r="G1664" s="22">
        <v>847.77971848676054</v>
      </c>
      <c r="H1664" s="22">
        <v>81.605684415050263</v>
      </c>
      <c r="I1664" s="23">
        <v>929.38540290181083</v>
      </c>
      <c r="J1664" s="23">
        <v>929.82939749489913</v>
      </c>
    </row>
    <row r="1665" spans="1:10" ht="10.5" x14ac:dyDescent="0.25">
      <c r="A1665" s="17">
        <v>2014</v>
      </c>
      <c r="B1665" s="2" t="s">
        <v>172</v>
      </c>
      <c r="C1665" s="2" t="s">
        <v>173</v>
      </c>
      <c r="D1665" s="18">
        <v>0</v>
      </c>
      <c r="E1665" s="18">
        <v>0</v>
      </c>
      <c r="F1665" s="19">
        <v>0</v>
      </c>
      <c r="G1665" s="18">
        <v>433.81333360647113</v>
      </c>
      <c r="H1665" s="18">
        <v>102.08303000000001</v>
      </c>
      <c r="I1665" s="19">
        <v>535.89636360647114</v>
      </c>
      <c r="J1665" s="19">
        <v>535.89636360647114</v>
      </c>
    </row>
    <row r="1666" spans="1:10" ht="10.5" x14ac:dyDescent="0.25">
      <c r="A1666" s="17">
        <v>2014</v>
      </c>
      <c r="B1666" s="2" t="s">
        <v>174</v>
      </c>
      <c r="C1666" s="2" t="s">
        <v>175</v>
      </c>
      <c r="D1666" s="18">
        <v>0</v>
      </c>
      <c r="E1666" s="18">
        <v>0</v>
      </c>
      <c r="F1666" s="19">
        <v>0</v>
      </c>
      <c r="G1666" s="18">
        <v>1431.3073576091865</v>
      </c>
      <c r="H1666" s="18">
        <v>88.504670182166834</v>
      </c>
      <c r="I1666" s="19">
        <v>1519.8120277913533</v>
      </c>
      <c r="J1666" s="19">
        <v>1519.8120277913533</v>
      </c>
    </row>
    <row r="1667" spans="1:10" ht="10.5" x14ac:dyDescent="0.25">
      <c r="A1667" s="17">
        <v>2014</v>
      </c>
      <c r="B1667" s="2" t="s">
        <v>176</v>
      </c>
      <c r="C1667" s="2" t="s">
        <v>177</v>
      </c>
      <c r="D1667" s="18">
        <v>0.86177238878179185</v>
      </c>
      <c r="E1667" s="18">
        <v>1.0991732996812449</v>
      </c>
      <c r="F1667" s="19">
        <v>1.9609456884630367</v>
      </c>
      <c r="G1667" s="18">
        <v>807.56774679498415</v>
      </c>
      <c r="H1667" s="18">
        <v>393.07357310128987</v>
      </c>
      <c r="I1667" s="19">
        <v>1200.6413198962741</v>
      </c>
      <c r="J1667" s="19">
        <v>1202.6022655847371</v>
      </c>
    </row>
    <row r="1668" spans="1:10" ht="14.9" customHeight="1" x14ac:dyDescent="0.25">
      <c r="A1668" s="20">
        <v>2014</v>
      </c>
      <c r="B1668" s="21" t="s">
        <v>178</v>
      </c>
      <c r="C1668" s="21" t="s">
        <v>179</v>
      </c>
      <c r="D1668" s="22">
        <v>0</v>
      </c>
      <c r="E1668" s="22">
        <v>0</v>
      </c>
      <c r="F1668" s="23">
        <v>0</v>
      </c>
      <c r="G1668" s="22">
        <v>504.71820000000002</v>
      </c>
      <c r="H1668" s="22">
        <v>174.54793170881885</v>
      </c>
      <c r="I1668" s="23">
        <v>679.26613170881888</v>
      </c>
      <c r="J1668" s="23">
        <v>679.26613170881888</v>
      </c>
    </row>
    <row r="1669" spans="1:10" ht="10.5" x14ac:dyDescent="0.25">
      <c r="A1669" s="17">
        <v>2014</v>
      </c>
      <c r="B1669" s="2" t="s">
        <v>180</v>
      </c>
      <c r="C1669" s="2" t="s">
        <v>181</v>
      </c>
      <c r="D1669" s="18">
        <v>0</v>
      </c>
      <c r="E1669" s="18">
        <v>0</v>
      </c>
      <c r="F1669" s="19">
        <v>0</v>
      </c>
      <c r="G1669" s="18">
        <v>1718.0497361171988</v>
      </c>
      <c r="H1669" s="18">
        <v>395.98719019211569</v>
      </c>
      <c r="I1669" s="19">
        <v>2114.0369263093144</v>
      </c>
      <c r="J1669" s="19">
        <v>2114.0369263093144</v>
      </c>
    </row>
    <row r="1670" spans="1:10" ht="10.5" x14ac:dyDescent="0.25">
      <c r="A1670" s="17">
        <v>2014</v>
      </c>
      <c r="B1670" s="2" t="s">
        <v>182</v>
      </c>
      <c r="C1670" s="2" t="s">
        <v>183</v>
      </c>
      <c r="D1670" s="18">
        <v>3.0057711537713416</v>
      </c>
      <c r="E1670" s="18">
        <v>3.1277156871918939</v>
      </c>
      <c r="F1670" s="19">
        <v>6.1334868409632355</v>
      </c>
      <c r="G1670" s="18">
        <v>301.27920000000006</v>
      </c>
      <c r="H1670" s="18">
        <v>165.5301650000001</v>
      </c>
      <c r="I1670" s="19">
        <v>466.80936500000018</v>
      </c>
      <c r="J1670" s="19">
        <v>472.94285184096344</v>
      </c>
    </row>
    <row r="1671" spans="1:10" ht="10.5" x14ac:dyDescent="0.25">
      <c r="A1671" s="17">
        <v>2014</v>
      </c>
      <c r="B1671" s="2" t="s">
        <v>184</v>
      </c>
      <c r="C1671" s="2" t="s">
        <v>185</v>
      </c>
      <c r="D1671" s="18">
        <v>0</v>
      </c>
      <c r="E1671" s="18">
        <v>0</v>
      </c>
      <c r="F1671" s="19">
        <v>0</v>
      </c>
      <c r="G1671" s="18">
        <v>0</v>
      </c>
      <c r="H1671" s="18">
        <v>0</v>
      </c>
      <c r="I1671" s="19">
        <v>0</v>
      </c>
      <c r="J1671" s="19">
        <v>0</v>
      </c>
    </row>
    <row r="1672" spans="1:10" ht="14.9" customHeight="1" x14ac:dyDescent="0.25">
      <c r="A1672" s="20">
        <v>2014</v>
      </c>
      <c r="B1672" s="21" t="s">
        <v>186</v>
      </c>
      <c r="C1672" s="21" t="s">
        <v>187</v>
      </c>
      <c r="D1672" s="22">
        <v>9.4359693080246156</v>
      </c>
      <c r="E1672" s="22">
        <v>5.351977330574603</v>
      </c>
      <c r="F1672" s="23">
        <v>14.78794663859922</v>
      </c>
      <c r="G1672" s="22">
        <v>1333.8035549555996</v>
      </c>
      <c r="H1672" s="22">
        <v>350.64416678511969</v>
      </c>
      <c r="I1672" s="23">
        <v>1684.4477217407193</v>
      </c>
      <c r="J1672" s="23">
        <v>1699.2356683793184</v>
      </c>
    </row>
    <row r="1673" spans="1:10" ht="10.5" x14ac:dyDescent="0.25">
      <c r="A1673" s="17">
        <v>2014</v>
      </c>
      <c r="B1673" s="2" t="s">
        <v>188</v>
      </c>
      <c r="C1673" s="2" t="s">
        <v>189</v>
      </c>
      <c r="D1673" s="18">
        <v>0</v>
      </c>
      <c r="E1673" s="18">
        <v>0</v>
      </c>
      <c r="F1673" s="19">
        <v>0</v>
      </c>
      <c r="G1673" s="18">
        <v>697.85877774789083</v>
      </c>
      <c r="H1673" s="18">
        <v>13.314999999999628</v>
      </c>
      <c r="I1673" s="19">
        <v>711.17377774789043</v>
      </c>
      <c r="J1673" s="19">
        <v>711.17377774789043</v>
      </c>
    </row>
    <row r="1674" spans="1:10" ht="10.5" x14ac:dyDescent="0.25">
      <c r="A1674" s="17">
        <v>2014</v>
      </c>
      <c r="B1674" s="2" t="s">
        <v>190</v>
      </c>
      <c r="C1674" s="2" t="s">
        <v>191</v>
      </c>
      <c r="D1674" s="18">
        <v>15.431618593032926</v>
      </c>
      <c r="E1674" s="18">
        <v>2.2430144478062748</v>
      </c>
      <c r="F1674" s="19">
        <v>17.674633040839201</v>
      </c>
      <c r="G1674" s="18">
        <v>546.68597096491692</v>
      </c>
      <c r="H1674" s="18">
        <v>29.348807144934469</v>
      </c>
      <c r="I1674" s="19">
        <v>576.03477810985135</v>
      </c>
      <c r="J1674" s="19">
        <v>593.70941115069058</v>
      </c>
    </row>
    <row r="1675" spans="1:10" ht="10.5" x14ac:dyDescent="0.25">
      <c r="A1675" s="24">
        <v>2014</v>
      </c>
      <c r="B1675" s="25" t="s">
        <v>192</v>
      </c>
      <c r="C1675" s="25" t="s">
        <v>193</v>
      </c>
      <c r="D1675" s="26">
        <v>0</v>
      </c>
      <c r="E1675" s="26">
        <v>0</v>
      </c>
      <c r="F1675" s="27">
        <v>0</v>
      </c>
      <c r="G1675" s="26">
        <v>105.90583206045612</v>
      </c>
      <c r="H1675" s="26">
        <v>1.9158377441940858E-47</v>
      </c>
      <c r="I1675" s="27">
        <v>105.90583206045612</v>
      </c>
      <c r="J1675" s="27">
        <v>105.90583206045612</v>
      </c>
    </row>
    <row r="1676" spans="1:10" ht="14.9" customHeight="1" x14ac:dyDescent="0.25">
      <c r="A1676" s="20">
        <v>2014</v>
      </c>
      <c r="B1676" s="21" t="s">
        <v>194</v>
      </c>
      <c r="C1676" s="21" t="s">
        <v>195</v>
      </c>
      <c r="D1676" s="22">
        <v>0</v>
      </c>
      <c r="E1676" s="22">
        <v>0</v>
      </c>
      <c r="F1676" s="23">
        <v>0</v>
      </c>
      <c r="G1676" s="22">
        <v>118.94188238653655</v>
      </c>
      <c r="H1676" s="22">
        <v>-3.4512664603419266E-31</v>
      </c>
      <c r="I1676" s="23">
        <v>118.94188238653655</v>
      </c>
      <c r="J1676" s="23">
        <v>118.94188238653655</v>
      </c>
    </row>
    <row r="1677" spans="1:10" ht="10.5" x14ac:dyDescent="0.25">
      <c r="A1677" s="17">
        <v>2014</v>
      </c>
      <c r="B1677" s="2" t="s">
        <v>196</v>
      </c>
      <c r="C1677" s="2" t="s">
        <v>197</v>
      </c>
      <c r="D1677" s="18">
        <v>0</v>
      </c>
      <c r="E1677" s="18">
        <v>0</v>
      </c>
      <c r="F1677" s="19">
        <v>0</v>
      </c>
      <c r="G1677" s="18">
        <v>359.93810000000002</v>
      </c>
      <c r="H1677" s="18">
        <v>560.1772160000005</v>
      </c>
      <c r="I1677" s="19">
        <v>920.11531600000058</v>
      </c>
      <c r="J1677" s="19">
        <v>920.11531600000058</v>
      </c>
    </row>
    <row r="1678" spans="1:10" ht="10.5" x14ac:dyDescent="0.25">
      <c r="A1678" s="17">
        <v>2014</v>
      </c>
      <c r="B1678" s="2" t="s">
        <v>198</v>
      </c>
      <c r="C1678" s="2" t="s">
        <v>199</v>
      </c>
      <c r="D1678" s="18">
        <v>0.32198497481491944</v>
      </c>
      <c r="E1678" s="18">
        <v>0.82070884141104827</v>
      </c>
      <c r="F1678" s="19">
        <v>1.1426938162259677</v>
      </c>
      <c r="G1678" s="18">
        <v>0.96591890468990216</v>
      </c>
      <c r="H1678" s="18">
        <v>0</v>
      </c>
      <c r="I1678" s="19">
        <v>0.96591890468990216</v>
      </c>
      <c r="J1678" s="19">
        <v>2.10861272091587</v>
      </c>
    </row>
    <row r="1679" spans="1:10" ht="10.5" x14ac:dyDescent="0.25">
      <c r="A1679" s="17">
        <v>2014</v>
      </c>
      <c r="B1679" s="2" t="s">
        <v>200</v>
      </c>
      <c r="C1679" s="2" t="s">
        <v>201</v>
      </c>
      <c r="D1679" s="18">
        <v>0.9815042333780567</v>
      </c>
      <c r="E1679" s="18">
        <v>20.152939441084925</v>
      </c>
      <c r="F1679" s="19">
        <v>21.134443674462982</v>
      </c>
      <c r="G1679" s="18">
        <v>381.64087512958429</v>
      </c>
      <c r="H1679" s="18">
        <v>34.23876337065181</v>
      </c>
      <c r="I1679" s="19">
        <v>415.87963850023607</v>
      </c>
      <c r="J1679" s="19">
        <v>437.01408217469907</v>
      </c>
    </row>
    <row r="1680" spans="1:10" ht="14.9" customHeight="1" x14ac:dyDescent="0.25">
      <c r="A1680" s="20">
        <v>2014</v>
      </c>
      <c r="B1680" s="21" t="s">
        <v>202</v>
      </c>
      <c r="C1680" s="21" t="s">
        <v>203</v>
      </c>
      <c r="D1680" s="22">
        <v>3.6476542125266849</v>
      </c>
      <c r="E1680" s="22">
        <v>5.8162252772128396</v>
      </c>
      <c r="F1680" s="23">
        <v>9.463879489739524</v>
      </c>
      <c r="G1680" s="22">
        <v>212.06389263745419</v>
      </c>
      <c r="H1680" s="22">
        <v>51.922099687805122</v>
      </c>
      <c r="I1680" s="23">
        <v>263.9859923252593</v>
      </c>
      <c r="J1680" s="23">
        <v>273.4498718149988</v>
      </c>
    </row>
    <row r="1681" spans="1:10" ht="10.5" x14ac:dyDescent="0.25">
      <c r="A1681" s="17">
        <v>2014</v>
      </c>
      <c r="B1681" s="2" t="s">
        <v>204</v>
      </c>
      <c r="C1681" s="2" t="s">
        <v>205</v>
      </c>
      <c r="D1681" s="18">
        <v>0</v>
      </c>
      <c r="E1681" s="18">
        <v>0</v>
      </c>
      <c r="F1681" s="19">
        <v>0</v>
      </c>
      <c r="G1681" s="18">
        <v>0.44055190665400668</v>
      </c>
      <c r="H1681" s="18">
        <v>0.3328353344296433</v>
      </c>
      <c r="I1681" s="19">
        <v>0.77338724108364998</v>
      </c>
      <c r="J1681" s="19">
        <v>0.77338724108364998</v>
      </c>
    </row>
    <row r="1682" spans="1:10" ht="10.5" x14ac:dyDescent="0.25">
      <c r="A1682" s="17">
        <v>2014</v>
      </c>
      <c r="B1682" s="2" t="s">
        <v>206</v>
      </c>
      <c r="C1682" s="2" t="s">
        <v>207</v>
      </c>
      <c r="D1682" s="18">
        <v>26.487744505594925</v>
      </c>
      <c r="E1682" s="18">
        <v>10.357118543853751</v>
      </c>
      <c r="F1682" s="19">
        <v>36.844863049448676</v>
      </c>
      <c r="G1682" s="18">
        <v>279.39569999999992</v>
      </c>
      <c r="H1682" s="18">
        <v>135</v>
      </c>
      <c r="I1682" s="19">
        <v>414.39569999999992</v>
      </c>
      <c r="J1682" s="19">
        <v>451.24056304944861</v>
      </c>
    </row>
    <row r="1683" spans="1:10" ht="10.5" x14ac:dyDescent="0.25">
      <c r="A1683" s="17">
        <v>2014</v>
      </c>
      <c r="B1683" s="2" t="s">
        <v>208</v>
      </c>
      <c r="C1683" s="2" t="s">
        <v>209</v>
      </c>
      <c r="D1683" s="18">
        <v>19.970656090326482</v>
      </c>
      <c r="E1683" s="18">
        <v>10.357118543853749</v>
      </c>
      <c r="F1683" s="19">
        <v>30.32777463418023</v>
      </c>
      <c r="G1683" s="18">
        <v>56.633958291014764</v>
      </c>
      <c r="H1683" s="18">
        <v>4.9999999999999982</v>
      </c>
      <c r="I1683" s="19">
        <v>61.633958291014764</v>
      </c>
      <c r="J1683" s="19">
        <v>91.961732925194994</v>
      </c>
    </row>
    <row r="1684" spans="1:10" ht="14.9" customHeight="1" x14ac:dyDescent="0.25">
      <c r="A1684" s="20">
        <v>2014</v>
      </c>
      <c r="B1684" s="21" t="s">
        <v>210</v>
      </c>
      <c r="C1684" s="21" t="s">
        <v>211</v>
      </c>
      <c r="D1684" s="22">
        <v>19.277981014105229</v>
      </c>
      <c r="E1684" s="22">
        <v>9.5294664551773351</v>
      </c>
      <c r="F1684" s="23">
        <v>28.807447469282565</v>
      </c>
      <c r="G1684" s="22">
        <v>42.215161266903422</v>
      </c>
      <c r="H1684" s="22">
        <v>218.0609925737777</v>
      </c>
      <c r="I1684" s="23">
        <v>260.2761538406811</v>
      </c>
      <c r="J1684" s="23">
        <v>289.08360130996368</v>
      </c>
    </row>
    <row r="1685" spans="1:10" ht="10.5" x14ac:dyDescent="0.25">
      <c r="A1685" s="17">
        <v>2014</v>
      </c>
      <c r="B1685" s="2" t="s">
        <v>212</v>
      </c>
      <c r="C1685" s="2" t="s">
        <v>213</v>
      </c>
      <c r="D1685" s="18">
        <v>25.767159300071171</v>
      </c>
      <c r="E1685" s="18">
        <v>10.357118543853751</v>
      </c>
      <c r="F1685" s="19">
        <v>36.124277843924922</v>
      </c>
      <c r="G1685" s="18">
        <v>12.901499999999999</v>
      </c>
      <c r="H1685" s="18">
        <v>4</v>
      </c>
      <c r="I1685" s="19">
        <v>16.901499999999999</v>
      </c>
      <c r="J1685" s="19">
        <v>53.025777843924921</v>
      </c>
    </row>
    <row r="1686" spans="1:10" ht="10.5" x14ac:dyDescent="0.25">
      <c r="A1686" s="17">
        <v>2014</v>
      </c>
      <c r="B1686" s="2" t="s">
        <v>214</v>
      </c>
      <c r="C1686" s="2" t="s">
        <v>215</v>
      </c>
      <c r="D1686" s="18">
        <v>0</v>
      </c>
      <c r="E1686" s="18">
        <v>0</v>
      </c>
      <c r="F1686" s="19">
        <v>0</v>
      </c>
      <c r="G1686" s="18">
        <v>23.76</v>
      </c>
      <c r="H1686" s="18">
        <v>2.3759999999999999</v>
      </c>
      <c r="I1686" s="19">
        <v>26.136000000000003</v>
      </c>
      <c r="J1686" s="19">
        <v>26.136000000000003</v>
      </c>
    </row>
    <row r="1687" spans="1:10" ht="10.5" x14ac:dyDescent="0.25">
      <c r="A1687" s="17">
        <v>2014</v>
      </c>
      <c r="B1687" s="2" t="s">
        <v>216</v>
      </c>
      <c r="C1687" s="2" t="s">
        <v>217</v>
      </c>
      <c r="D1687" s="18">
        <v>2.8453299685356352</v>
      </c>
      <c r="E1687" s="18">
        <v>9.839348141608907</v>
      </c>
      <c r="F1687" s="19">
        <v>12.684678110144542</v>
      </c>
      <c r="G1687" s="18">
        <v>170.68333409500335</v>
      </c>
      <c r="H1687" s="18">
        <v>1.5199099999999977</v>
      </c>
      <c r="I1687" s="19">
        <v>172.20324409500336</v>
      </c>
      <c r="J1687" s="19">
        <v>184.8879222051479</v>
      </c>
    </row>
    <row r="1688" spans="1:10" ht="14.9" customHeight="1" x14ac:dyDescent="0.25">
      <c r="A1688" s="20">
        <v>2014</v>
      </c>
      <c r="B1688" s="21" t="s">
        <v>218</v>
      </c>
      <c r="C1688" s="21" t="s">
        <v>219</v>
      </c>
      <c r="D1688" s="22">
        <v>11.33673955377035</v>
      </c>
      <c r="E1688" s="22">
        <v>10.57</v>
      </c>
      <c r="F1688" s="23">
        <v>21.90673955377035</v>
      </c>
      <c r="G1688" s="22">
        <v>17.976803408066299</v>
      </c>
      <c r="H1688" s="22">
        <v>0</v>
      </c>
      <c r="I1688" s="23">
        <v>17.976803408066299</v>
      </c>
      <c r="J1688" s="23">
        <v>39.883542961836653</v>
      </c>
    </row>
    <row r="1689" spans="1:10" ht="14.9" customHeight="1" thickBot="1" x14ac:dyDescent="0.25">
      <c r="A1689" s="28">
        <v>2014</v>
      </c>
      <c r="B1689" s="29" t="s">
        <v>220</v>
      </c>
      <c r="C1689" s="29" t="s">
        <v>221</v>
      </c>
      <c r="D1689" s="30">
        <v>0.37778550148464929</v>
      </c>
      <c r="E1689" s="30">
        <v>2.7933874862673513</v>
      </c>
      <c r="F1689" s="31">
        <v>3.1711729877520005</v>
      </c>
      <c r="G1689" s="30">
        <v>108.1478793443203</v>
      </c>
      <c r="H1689" s="30">
        <v>0.28661251373264829</v>
      </c>
      <c r="I1689" s="31">
        <v>108.43449185805295</v>
      </c>
      <c r="J1689" s="31">
        <v>111.60566484580495</v>
      </c>
    </row>
    <row r="1690" spans="1:10" s="35" customFormat="1" ht="11" thickBot="1" x14ac:dyDescent="0.3">
      <c r="A1690" s="32">
        <v>2014</v>
      </c>
      <c r="B1690" s="33" t="s">
        <v>222</v>
      </c>
      <c r="C1690" s="33" t="s">
        <v>222</v>
      </c>
      <c r="D1690" s="34">
        <v>2205.3718116357927</v>
      </c>
      <c r="E1690" s="34">
        <v>2329.6944087827856</v>
      </c>
      <c r="F1690" s="34">
        <v>4535.0662204185783</v>
      </c>
      <c r="G1690" s="34">
        <v>54307.331768739299</v>
      </c>
      <c r="H1690" s="34">
        <v>25101.317884209271</v>
      </c>
      <c r="I1690" s="34">
        <v>79408.649652948574</v>
      </c>
      <c r="J1690" s="34">
        <v>83943.715873367153</v>
      </c>
    </row>
    <row r="1691" spans="1:10" ht="14.9" customHeight="1" x14ac:dyDescent="0.25">
      <c r="A1691" s="17">
        <v>2015</v>
      </c>
      <c r="B1691" s="2" t="s">
        <v>26</v>
      </c>
      <c r="C1691" s="2" t="s">
        <v>27</v>
      </c>
      <c r="D1691" s="18">
        <v>10.376701635353459</v>
      </c>
      <c r="E1691" s="18">
        <v>17.836817611627726</v>
      </c>
      <c r="F1691" s="19">
        <v>28.213519246981186</v>
      </c>
      <c r="G1691" s="18">
        <v>336.24273412393472</v>
      </c>
      <c r="H1691" s="18">
        <v>460.23146791865378</v>
      </c>
      <c r="I1691" s="19">
        <v>796.47420204258856</v>
      </c>
      <c r="J1691" s="19">
        <v>824.68772128956971</v>
      </c>
    </row>
    <row r="1692" spans="1:10" ht="10.5" x14ac:dyDescent="0.25">
      <c r="A1692" s="17">
        <v>2015</v>
      </c>
      <c r="B1692" s="2" t="s">
        <v>28</v>
      </c>
      <c r="C1692" s="2" t="s">
        <v>29</v>
      </c>
      <c r="D1692" s="18">
        <v>0</v>
      </c>
      <c r="E1692" s="18">
        <v>0</v>
      </c>
      <c r="F1692" s="19">
        <v>0</v>
      </c>
      <c r="G1692" s="18">
        <v>0</v>
      </c>
      <c r="H1692" s="18">
        <v>0</v>
      </c>
      <c r="I1692" s="19">
        <v>0</v>
      </c>
      <c r="J1692" s="19">
        <v>0</v>
      </c>
    </row>
    <row r="1693" spans="1:10" ht="10.5" x14ac:dyDescent="0.25">
      <c r="A1693" s="17">
        <v>2015</v>
      </c>
      <c r="B1693" s="2" t="s">
        <v>30</v>
      </c>
      <c r="C1693" s="2" t="s">
        <v>31</v>
      </c>
      <c r="D1693" s="18">
        <v>0</v>
      </c>
      <c r="E1693" s="18">
        <v>0</v>
      </c>
      <c r="F1693" s="19">
        <v>0</v>
      </c>
      <c r="G1693" s="18">
        <v>16.341700000000003</v>
      </c>
      <c r="H1693" s="18">
        <v>9</v>
      </c>
      <c r="I1693" s="19">
        <v>25.341700000000003</v>
      </c>
      <c r="J1693" s="19">
        <v>25.341700000000003</v>
      </c>
    </row>
    <row r="1694" spans="1:10" ht="10.5" x14ac:dyDescent="0.25">
      <c r="A1694" s="17">
        <v>2015</v>
      </c>
      <c r="B1694" s="2" t="s">
        <v>32</v>
      </c>
      <c r="C1694" s="2" t="s">
        <v>33</v>
      </c>
      <c r="D1694" s="18">
        <v>1.4027721302963427</v>
      </c>
      <c r="E1694" s="18">
        <v>1.685730587150879</v>
      </c>
      <c r="F1694" s="19">
        <v>3.0885027174472217</v>
      </c>
      <c r="G1694" s="18">
        <v>16.074032248856035</v>
      </c>
      <c r="H1694" s="18">
        <v>43.329227746823825</v>
      </c>
      <c r="I1694" s="19">
        <v>59.403259995679861</v>
      </c>
      <c r="J1694" s="19">
        <v>62.491762713127081</v>
      </c>
    </row>
    <row r="1695" spans="1:10" ht="14.9" customHeight="1" x14ac:dyDescent="0.25">
      <c r="A1695" s="20">
        <v>2015</v>
      </c>
      <c r="B1695" s="21" t="s">
        <v>34</v>
      </c>
      <c r="C1695" s="21" t="s">
        <v>35</v>
      </c>
      <c r="D1695" s="22">
        <v>1.6620817923422626</v>
      </c>
      <c r="E1695" s="22">
        <v>2.0230683787866801</v>
      </c>
      <c r="F1695" s="23">
        <v>3.6851501711289427</v>
      </c>
      <c r="G1695" s="22">
        <v>19.746099999999998</v>
      </c>
      <c r="H1695" s="22">
        <v>20</v>
      </c>
      <c r="I1695" s="23">
        <v>39.746099999999998</v>
      </c>
      <c r="J1695" s="23">
        <v>43.431250171128944</v>
      </c>
    </row>
    <row r="1696" spans="1:10" ht="10.5" x14ac:dyDescent="0.25">
      <c r="A1696" s="17">
        <v>2015</v>
      </c>
      <c r="B1696" s="2" t="s">
        <v>36</v>
      </c>
      <c r="C1696" s="2" t="s">
        <v>37</v>
      </c>
      <c r="D1696" s="18">
        <v>0</v>
      </c>
      <c r="E1696" s="18">
        <v>0</v>
      </c>
      <c r="F1696" s="19">
        <v>0</v>
      </c>
      <c r="G1696" s="18">
        <v>28.922268164437732</v>
      </c>
      <c r="H1696" s="18">
        <v>73.254675979893165</v>
      </c>
      <c r="I1696" s="19">
        <v>102.17694414433089</v>
      </c>
      <c r="J1696" s="19">
        <v>102.17694414433089</v>
      </c>
    </row>
    <row r="1697" spans="1:10" ht="10.5" x14ac:dyDescent="0.25">
      <c r="A1697" s="17">
        <v>2015</v>
      </c>
      <c r="B1697" s="2" t="s">
        <v>38</v>
      </c>
      <c r="C1697" s="2" t="s">
        <v>39</v>
      </c>
      <c r="D1697" s="18">
        <v>0</v>
      </c>
      <c r="E1697" s="18">
        <v>0</v>
      </c>
      <c r="F1697" s="19">
        <v>0</v>
      </c>
      <c r="G1697" s="18">
        <v>782.4018246122971</v>
      </c>
      <c r="H1697" s="18">
        <v>76.526418695596931</v>
      </c>
      <c r="I1697" s="19">
        <v>858.92824330789404</v>
      </c>
      <c r="J1697" s="19">
        <v>858.92824330789404</v>
      </c>
    </row>
    <row r="1698" spans="1:10" ht="10.5" x14ac:dyDescent="0.25">
      <c r="A1698" s="17">
        <v>2015</v>
      </c>
      <c r="B1698" s="2" t="s">
        <v>40</v>
      </c>
      <c r="C1698" s="2" t="s">
        <v>41</v>
      </c>
      <c r="D1698" s="18">
        <v>0</v>
      </c>
      <c r="E1698" s="18">
        <v>0</v>
      </c>
      <c r="F1698" s="19">
        <v>0</v>
      </c>
      <c r="G1698" s="18">
        <v>84.985372023418194</v>
      </c>
      <c r="H1698" s="18">
        <v>17.494622473412463</v>
      </c>
      <c r="I1698" s="19">
        <v>102.47999449683066</v>
      </c>
      <c r="J1698" s="19">
        <v>102.47999449683066</v>
      </c>
    </row>
    <row r="1699" spans="1:10" ht="14.9" customHeight="1" x14ac:dyDescent="0.25">
      <c r="A1699" s="20">
        <v>2015</v>
      </c>
      <c r="B1699" s="21" t="s">
        <v>42</v>
      </c>
      <c r="C1699" s="21" t="s">
        <v>43</v>
      </c>
      <c r="D1699" s="22">
        <v>4.6969524727632299</v>
      </c>
      <c r="E1699" s="22">
        <v>13.593619964879887</v>
      </c>
      <c r="F1699" s="23">
        <v>18.290572437643117</v>
      </c>
      <c r="G1699" s="22">
        <v>1241.2915050373754</v>
      </c>
      <c r="H1699" s="22">
        <v>326.02587273037955</v>
      </c>
      <c r="I1699" s="23">
        <v>1567.3173777677548</v>
      </c>
      <c r="J1699" s="23">
        <v>1585.6079502053979</v>
      </c>
    </row>
    <row r="1700" spans="1:10" ht="10.5" x14ac:dyDescent="0.25">
      <c r="A1700" s="17">
        <v>2015</v>
      </c>
      <c r="B1700" s="2" t="s">
        <v>44</v>
      </c>
      <c r="C1700" s="2" t="s">
        <v>45</v>
      </c>
      <c r="D1700" s="18">
        <v>8.8903692072416458</v>
      </c>
      <c r="E1700" s="18">
        <v>6.8859275214857183</v>
      </c>
      <c r="F1700" s="19">
        <v>15.776296728727363</v>
      </c>
      <c r="G1700" s="18">
        <v>1027.9746660577607</v>
      </c>
      <c r="H1700" s="18">
        <v>289.10387418719813</v>
      </c>
      <c r="I1700" s="19">
        <v>1317.0785402449587</v>
      </c>
      <c r="J1700" s="19">
        <v>1332.8548369736861</v>
      </c>
    </row>
    <row r="1701" spans="1:10" ht="10.5" x14ac:dyDescent="0.25">
      <c r="A1701" s="17">
        <v>2015</v>
      </c>
      <c r="B1701" s="2" t="s">
        <v>46</v>
      </c>
      <c r="C1701" s="2" t="s">
        <v>47</v>
      </c>
      <c r="D1701" s="18">
        <v>8.2651815698687603</v>
      </c>
      <c r="E1701" s="18">
        <v>12.285401430476641</v>
      </c>
      <c r="F1701" s="19">
        <v>20.550583000345402</v>
      </c>
      <c r="G1701" s="18">
        <v>490.32841759922428</v>
      </c>
      <c r="H1701" s="18">
        <v>220.08155001620707</v>
      </c>
      <c r="I1701" s="19">
        <v>710.40996761543136</v>
      </c>
      <c r="J1701" s="19">
        <v>730.96055061577681</v>
      </c>
    </row>
    <row r="1702" spans="1:10" ht="10.5" x14ac:dyDescent="0.25">
      <c r="A1702" s="24">
        <v>2015</v>
      </c>
      <c r="B1702" s="25" t="s">
        <v>48</v>
      </c>
      <c r="C1702" s="25" t="s">
        <v>49</v>
      </c>
      <c r="D1702" s="26">
        <v>4.1737549946372505</v>
      </c>
      <c r="E1702" s="26">
        <v>3.1980580338712006</v>
      </c>
      <c r="F1702" s="27">
        <v>7.3718130285084511</v>
      </c>
      <c r="G1702" s="26">
        <v>557.94211792909766</v>
      </c>
      <c r="H1702" s="26">
        <v>51.438517013019009</v>
      </c>
      <c r="I1702" s="27">
        <v>609.38063494211667</v>
      </c>
      <c r="J1702" s="27">
        <v>616.7524479706251</v>
      </c>
    </row>
    <row r="1703" spans="1:10" ht="14.9" customHeight="1" x14ac:dyDescent="0.25">
      <c r="A1703" s="20">
        <v>2015</v>
      </c>
      <c r="B1703" s="21" t="s">
        <v>50</v>
      </c>
      <c r="C1703" s="21" t="s">
        <v>51</v>
      </c>
      <c r="D1703" s="22">
        <v>9.8711058670514333</v>
      </c>
      <c r="E1703" s="22">
        <v>18.989599717968414</v>
      </c>
      <c r="F1703" s="23">
        <v>28.860705585019847</v>
      </c>
      <c r="G1703" s="22">
        <v>197.21785562023214</v>
      </c>
      <c r="H1703" s="22">
        <v>69.472591032470945</v>
      </c>
      <c r="I1703" s="23">
        <v>266.69044665270309</v>
      </c>
      <c r="J1703" s="23">
        <v>295.55115223772293</v>
      </c>
    </row>
    <row r="1704" spans="1:10" ht="10.5" x14ac:dyDescent="0.25">
      <c r="A1704" s="17">
        <v>2015</v>
      </c>
      <c r="B1704" s="2" t="s">
        <v>52</v>
      </c>
      <c r="C1704" s="2" t="s">
        <v>53</v>
      </c>
      <c r="D1704" s="18">
        <v>36.847258021543631</v>
      </c>
      <c r="E1704" s="18">
        <v>14.700440743251542</v>
      </c>
      <c r="F1704" s="19">
        <v>51.547698764795172</v>
      </c>
      <c r="G1704" s="18">
        <v>988.63974304662997</v>
      </c>
      <c r="H1704" s="18">
        <v>270.76720584337352</v>
      </c>
      <c r="I1704" s="19">
        <v>1259.4069488900036</v>
      </c>
      <c r="J1704" s="19">
        <v>1310.9546476547987</v>
      </c>
    </row>
    <row r="1705" spans="1:10" ht="10.5" x14ac:dyDescent="0.25">
      <c r="A1705" s="17">
        <v>2015</v>
      </c>
      <c r="B1705" s="2" t="s">
        <v>54</v>
      </c>
      <c r="C1705" s="2" t="s">
        <v>55</v>
      </c>
      <c r="D1705" s="18">
        <v>0.18247079825151158</v>
      </c>
      <c r="E1705" s="18">
        <v>1.2041189773112377</v>
      </c>
      <c r="F1705" s="19">
        <v>1.3865897755627494</v>
      </c>
      <c r="G1705" s="18">
        <v>570.36814354936416</v>
      </c>
      <c r="H1705" s="18">
        <v>35.029358292582813</v>
      </c>
      <c r="I1705" s="19">
        <v>605.39750184194702</v>
      </c>
      <c r="J1705" s="19">
        <v>606.78409161750972</v>
      </c>
    </row>
    <row r="1706" spans="1:10" ht="10.5" x14ac:dyDescent="0.25">
      <c r="A1706" s="17">
        <v>2015</v>
      </c>
      <c r="B1706" s="2" t="s">
        <v>56</v>
      </c>
      <c r="C1706" s="2" t="s">
        <v>57</v>
      </c>
      <c r="D1706" s="18">
        <v>73.719146683498138</v>
      </c>
      <c r="E1706" s="18">
        <v>112.76215827560038</v>
      </c>
      <c r="F1706" s="19">
        <v>186.48130495909851</v>
      </c>
      <c r="G1706" s="18">
        <v>492.39829689640828</v>
      </c>
      <c r="H1706" s="18">
        <v>96.882347613318174</v>
      </c>
      <c r="I1706" s="19">
        <v>589.28064450972647</v>
      </c>
      <c r="J1706" s="19">
        <v>775.76194946882492</v>
      </c>
    </row>
    <row r="1707" spans="1:10" ht="14.9" customHeight="1" x14ac:dyDescent="0.25">
      <c r="A1707" s="20">
        <v>2015</v>
      </c>
      <c r="B1707" s="21" t="s">
        <v>58</v>
      </c>
      <c r="C1707" s="21" t="s">
        <v>59</v>
      </c>
      <c r="D1707" s="22">
        <v>44.233142436277575</v>
      </c>
      <c r="E1707" s="22">
        <v>28.983248791677156</v>
      </c>
      <c r="F1707" s="23">
        <v>73.21639122795473</v>
      </c>
      <c r="G1707" s="22">
        <v>123.70063682305135</v>
      </c>
      <c r="H1707" s="22">
        <v>21.123493539730163</v>
      </c>
      <c r="I1707" s="23">
        <v>144.82413036278152</v>
      </c>
      <c r="J1707" s="23">
        <v>218.04052159073626</v>
      </c>
    </row>
    <row r="1708" spans="1:10" ht="10.5" x14ac:dyDescent="0.25">
      <c r="A1708" s="17">
        <v>2015</v>
      </c>
      <c r="B1708" s="2" t="s">
        <v>60</v>
      </c>
      <c r="C1708" s="2" t="s">
        <v>61</v>
      </c>
      <c r="D1708" s="18">
        <v>21.474172294821233</v>
      </c>
      <c r="E1708" s="18">
        <v>17.192039332598331</v>
      </c>
      <c r="F1708" s="19">
        <v>38.666211627419564</v>
      </c>
      <c r="G1708" s="18">
        <v>211.30680596385361</v>
      </c>
      <c r="H1708" s="18">
        <v>28.330903454440875</v>
      </c>
      <c r="I1708" s="19">
        <v>239.63770941829449</v>
      </c>
      <c r="J1708" s="19">
        <v>278.30392104571405</v>
      </c>
    </row>
    <row r="1709" spans="1:10" ht="10.5" x14ac:dyDescent="0.25">
      <c r="A1709" s="17">
        <v>2015</v>
      </c>
      <c r="B1709" s="2" t="s">
        <v>62</v>
      </c>
      <c r="C1709" s="2" t="s">
        <v>63</v>
      </c>
      <c r="D1709" s="18">
        <v>2.9679315074940713</v>
      </c>
      <c r="E1709" s="18">
        <v>8.7877029102821176</v>
      </c>
      <c r="F1709" s="19">
        <v>11.755634417776189</v>
      </c>
      <c r="G1709" s="18">
        <v>472.71032115639179</v>
      </c>
      <c r="H1709" s="18">
        <v>30.87076280054583</v>
      </c>
      <c r="I1709" s="19">
        <v>503.58108395693762</v>
      </c>
      <c r="J1709" s="19">
        <v>515.33671837471377</v>
      </c>
    </row>
    <row r="1710" spans="1:10" ht="10.5" x14ac:dyDescent="0.25">
      <c r="A1710" s="17">
        <v>2015</v>
      </c>
      <c r="B1710" s="2" t="s">
        <v>64</v>
      </c>
      <c r="C1710" s="2" t="s">
        <v>65</v>
      </c>
      <c r="D1710" s="18">
        <v>21.715796329300662</v>
      </c>
      <c r="E1710" s="18">
        <v>75.254306441223846</v>
      </c>
      <c r="F1710" s="19">
        <v>96.970102770524505</v>
      </c>
      <c r="G1710" s="18">
        <v>434.00052414606046</v>
      </c>
      <c r="H1710" s="18">
        <v>234.46832675135704</v>
      </c>
      <c r="I1710" s="19">
        <v>668.4688508974175</v>
      </c>
      <c r="J1710" s="19">
        <v>765.43895366794197</v>
      </c>
    </row>
    <row r="1711" spans="1:10" ht="14.9" customHeight="1" x14ac:dyDescent="0.25">
      <c r="A1711" s="20">
        <v>2015</v>
      </c>
      <c r="B1711" s="21" t="s">
        <v>66</v>
      </c>
      <c r="C1711" s="21" t="s">
        <v>67</v>
      </c>
      <c r="D1711" s="22">
        <v>147.28566126911724</v>
      </c>
      <c r="E1711" s="22">
        <v>322.30169125870526</v>
      </c>
      <c r="F1711" s="23">
        <v>469.58735252782253</v>
      </c>
      <c r="G1711" s="22">
        <v>1169.7089892388535</v>
      </c>
      <c r="H1711" s="22">
        <v>809.27315044380089</v>
      </c>
      <c r="I1711" s="23">
        <v>1978.9821396826544</v>
      </c>
      <c r="J1711" s="23">
        <v>2448.5694922104767</v>
      </c>
    </row>
    <row r="1712" spans="1:10" ht="10.5" x14ac:dyDescent="0.25">
      <c r="A1712" s="17">
        <v>2015</v>
      </c>
      <c r="B1712" s="2" t="s">
        <v>68</v>
      </c>
      <c r="C1712" s="2" t="s">
        <v>69</v>
      </c>
      <c r="D1712" s="18">
        <v>56.763768334663936</v>
      </c>
      <c r="E1712" s="18">
        <v>105.96248281763302</v>
      </c>
      <c r="F1712" s="19">
        <v>162.72625115229695</v>
      </c>
      <c r="G1712" s="18">
        <v>328.46427773967804</v>
      </c>
      <c r="H1712" s="18">
        <v>163.93928157983601</v>
      </c>
      <c r="I1712" s="19">
        <v>492.40355931951405</v>
      </c>
      <c r="J1712" s="19">
        <v>655.12981047181097</v>
      </c>
    </row>
    <row r="1713" spans="1:10" ht="10.5" x14ac:dyDescent="0.25">
      <c r="A1713" s="17">
        <v>2015</v>
      </c>
      <c r="B1713" s="2" t="s">
        <v>70</v>
      </c>
      <c r="C1713" s="2" t="s">
        <v>71</v>
      </c>
      <c r="D1713" s="18">
        <v>2.7905387626018916</v>
      </c>
      <c r="E1713" s="18">
        <v>1.8053664155352063</v>
      </c>
      <c r="F1713" s="19">
        <v>4.5959051781370981</v>
      </c>
      <c r="G1713" s="18">
        <v>52.205866211512877</v>
      </c>
      <c r="H1713" s="18">
        <v>100.35383767688272</v>
      </c>
      <c r="I1713" s="19">
        <v>152.5597038883956</v>
      </c>
      <c r="J1713" s="19">
        <v>157.15560906653269</v>
      </c>
    </row>
    <row r="1714" spans="1:10" ht="10.5" x14ac:dyDescent="0.25">
      <c r="A1714" s="24">
        <v>2015</v>
      </c>
      <c r="B1714" s="25" t="s">
        <v>72</v>
      </c>
      <c r="C1714" s="25" t="s">
        <v>73</v>
      </c>
      <c r="D1714" s="26">
        <v>6.5725873814858584</v>
      </c>
      <c r="E1714" s="26">
        <v>10.771548668645462</v>
      </c>
      <c r="F1714" s="27">
        <v>17.344136050131318</v>
      </c>
      <c r="G1714" s="26">
        <v>171.56199942977759</v>
      </c>
      <c r="H1714" s="26">
        <v>603.14658216427392</v>
      </c>
      <c r="I1714" s="27">
        <v>774.70858159405157</v>
      </c>
      <c r="J1714" s="27">
        <v>792.05271764418285</v>
      </c>
    </row>
    <row r="1715" spans="1:10" ht="14.9" customHeight="1" x14ac:dyDescent="0.25">
      <c r="A1715" s="20">
        <v>2015</v>
      </c>
      <c r="B1715" s="21" t="s">
        <v>74</v>
      </c>
      <c r="C1715" s="21" t="s">
        <v>75</v>
      </c>
      <c r="D1715" s="22">
        <v>0</v>
      </c>
      <c r="E1715" s="22">
        <v>0</v>
      </c>
      <c r="F1715" s="23">
        <v>0</v>
      </c>
      <c r="G1715" s="22">
        <v>325.59315903792043</v>
      </c>
      <c r="H1715" s="22">
        <v>10.798192160984758</v>
      </c>
      <c r="I1715" s="23">
        <v>336.39135119890517</v>
      </c>
      <c r="J1715" s="23">
        <v>336.39135119890517</v>
      </c>
    </row>
    <row r="1716" spans="1:10" ht="10.5" x14ac:dyDescent="0.25">
      <c r="A1716" s="17">
        <v>2015</v>
      </c>
      <c r="B1716" s="2" t="s">
        <v>76</v>
      </c>
      <c r="C1716" s="2" t="s">
        <v>77</v>
      </c>
      <c r="D1716" s="18">
        <v>56.448554698922287</v>
      </c>
      <c r="E1716" s="18">
        <v>27.942815769204397</v>
      </c>
      <c r="F1716" s="19">
        <v>84.391370468126681</v>
      </c>
      <c r="G1716" s="18">
        <v>2296.3000541469405</v>
      </c>
      <c r="H1716" s="18">
        <v>1163.9321803425141</v>
      </c>
      <c r="I1716" s="19">
        <v>3460.2322344894546</v>
      </c>
      <c r="J1716" s="19">
        <v>3544.6236049575814</v>
      </c>
    </row>
    <row r="1717" spans="1:10" ht="10.5" x14ac:dyDescent="0.25">
      <c r="A1717" s="17">
        <v>2015</v>
      </c>
      <c r="B1717" s="2" t="s">
        <v>78</v>
      </c>
      <c r="C1717" s="2" t="s">
        <v>79</v>
      </c>
      <c r="D1717" s="18">
        <v>1.907934383357307</v>
      </c>
      <c r="E1717" s="18">
        <v>1.8109501755766275</v>
      </c>
      <c r="F1717" s="19">
        <v>3.7188845589339348</v>
      </c>
      <c r="G1717" s="18">
        <v>80.241025250312077</v>
      </c>
      <c r="H1717" s="18">
        <v>60.809149244690055</v>
      </c>
      <c r="I1717" s="19">
        <v>141.05017449500212</v>
      </c>
      <c r="J1717" s="19">
        <v>144.76905905393605</v>
      </c>
    </row>
    <row r="1718" spans="1:10" ht="10.5" x14ac:dyDescent="0.25">
      <c r="A1718" s="17">
        <v>2015</v>
      </c>
      <c r="B1718" s="2" t="s">
        <v>80</v>
      </c>
      <c r="C1718" s="2" t="s">
        <v>81</v>
      </c>
      <c r="D1718" s="18">
        <v>12.857683454100238</v>
      </c>
      <c r="E1718" s="18">
        <v>34.289133001231939</v>
      </c>
      <c r="F1718" s="19">
        <v>47.146816455332178</v>
      </c>
      <c r="G1718" s="18">
        <v>552.81997833968819</v>
      </c>
      <c r="H1718" s="18">
        <v>194.05852534371206</v>
      </c>
      <c r="I1718" s="19">
        <v>746.87850368340025</v>
      </c>
      <c r="J1718" s="19">
        <v>794.02532013873247</v>
      </c>
    </row>
    <row r="1719" spans="1:10" ht="14.9" customHeight="1" x14ac:dyDescent="0.25">
      <c r="A1719" s="20">
        <v>2015</v>
      </c>
      <c r="B1719" s="21" t="s">
        <v>82</v>
      </c>
      <c r="C1719" s="21" t="s">
        <v>83</v>
      </c>
      <c r="D1719" s="22">
        <v>4.1611985831680727</v>
      </c>
      <c r="E1719" s="22">
        <v>3.3372559761149763</v>
      </c>
      <c r="F1719" s="23">
        <v>7.4984545592830489</v>
      </c>
      <c r="G1719" s="22">
        <v>87.645005057230804</v>
      </c>
      <c r="H1719" s="22">
        <v>148.46282031967218</v>
      </c>
      <c r="I1719" s="23">
        <v>236.10782537690298</v>
      </c>
      <c r="J1719" s="23">
        <v>243.60627993618604</v>
      </c>
    </row>
    <row r="1720" spans="1:10" ht="10.5" x14ac:dyDescent="0.25">
      <c r="A1720" s="17">
        <v>2015</v>
      </c>
      <c r="B1720" s="2" t="s">
        <v>84</v>
      </c>
      <c r="C1720" s="2" t="s">
        <v>85</v>
      </c>
      <c r="D1720" s="18">
        <v>0</v>
      </c>
      <c r="E1720" s="18">
        <v>0</v>
      </c>
      <c r="F1720" s="19">
        <v>0</v>
      </c>
      <c r="G1720" s="18">
        <v>156.49729514891442</v>
      </c>
      <c r="H1720" s="18">
        <v>144.38712050749768</v>
      </c>
      <c r="I1720" s="19">
        <v>300.8844156564121</v>
      </c>
      <c r="J1720" s="19">
        <v>300.8844156564121</v>
      </c>
    </row>
    <row r="1721" spans="1:10" ht="10.5" x14ac:dyDescent="0.25">
      <c r="A1721" s="17">
        <v>2015</v>
      </c>
      <c r="B1721" s="2" t="s">
        <v>86</v>
      </c>
      <c r="C1721" s="2" t="s">
        <v>87</v>
      </c>
      <c r="D1721" s="18">
        <v>1.0906547007611946</v>
      </c>
      <c r="E1721" s="18">
        <v>11.719804825744568</v>
      </c>
      <c r="F1721" s="19">
        <v>12.810459526505763</v>
      </c>
      <c r="G1721" s="18">
        <v>617.7437038643792</v>
      </c>
      <c r="H1721" s="18">
        <v>1410.4746709742553</v>
      </c>
      <c r="I1721" s="19">
        <v>2028.2183748386346</v>
      </c>
      <c r="J1721" s="19">
        <v>2041.0288343651405</v>
      </c>
    </row>
    <row r="1722" spans="1:10" ht="10.5" x14ac:dyDescent="0.25">
      <c r="A1722" s="17">
        <v>2015</v>
      </c>
      <c r="B1722" s="2" t="s">
        <v>88</v>
      </c>
      <c r="C1722" s="2" t="s">
        <v>89</v>
      </c>
      <c r="D1722" s="18">
        <v>3.7794570808826604</v>
      </c>
      <c r="E1722" s="18">
        <v>3.2804285228360439</v>
      </c>
      <c r="F1722" s="19">
        <v>7.0598856037187048</v>
      </c>
      <c r="G1722" s="18">
        <v>630.79692120004472</v>
      </c>
      <c r="H1722" s="18">
        <v>382.66387871024506</v>
      </c>
      <c r="I1722" s="19">
        <v>1013.4607999102898</v>
      </c>
      <c r="J1722" s="19">
        <v>1020.5206855140085</v>
      </c>
    </row>
    <row r="1723" spans="1:10" ht="14.9" customHeight="1" x14ac:dyDescent="0.25">
      <c r="A1723" s="20">
        <v>2015</v>
      </c>
      <c r="B1723" s="21" t="s">
        <v>90</v>
      </c>
      <c r="C1723" s="21" t="s">
        <v>91</v>
      </c>
      <c r="D1723" s="22">
        <v>0</v>
      </c>
      <c r="E1723" s="22">
        <v>0</v>
      </c>
      <c r="F1723" s="23">
        <v>0</v>
      </c>
      <c r="G1723" s="22">
        <v>348.19569869960509</v>
      </c>
      <c r="H1723" s="22">
        <v>20</v>
      </c>
      <c r="I1723" s="23">
        <v>368.19569869960509</v>
      </c>
      <c r="J1723" s="23">
        <v>368.19569869960509</v>
      </c>
    </row>
    <row r="1724" spans="1:10" ht="10.5" x14ac:dyDescent="0.25">
      <c r="A1724" s="17">
        <v>2015</v>
      </c>
      <c r="B1724" s="2" t="s">
        <v>92</v>
      </c>
      <c r="C1724" s="2" t="s">
        <v>93</v>
      </c>
      <c r="D1724" s="18">
        <v>8.158497361671369</v>
      </c>
      <c r="E1724" s="18">
        <v>19.443698749187448</v>
      </c>
      <c r="F1724" s="19">
        <v>27.602196110858817</v>
      </c>
      <c r="G1724" s="18">
        <v>169.74770485114738</v>
      </c>
      <c r="H1724" s="18">
        <v>146.92453362455603</v>
      </c>
      <c r="I1724" s="19">
        <v>316.67223847570341</v>
      </c>
      <c r="J1724" s="19">
        <v>344.27443458656222</v>
      </c>
    </row>
    <row r="1725" spans="1:10" ht="10.5" x14ac:dyDescent="0.25">
      <c r="A1725" s="17">
        <v>2015</v>
      </c>
      <c r="B1725" s="2" t="s">
        <v>94</v>
      </c>
      <c r="C1725" s="2" t="s">
        <v>95</v>
      </c>
      <c r="D1725" s="18">
        <v>0</v>
      </c>
      <c r="E1725" s="18">
        <v>0</v>
      </c>
      <c r="F1725" s="19">
        <v>0</v>
      </c>
      <c r="G1725" s="18">
        <v>219.28080540646391</v>
      </c>
      <c r="H1725" s="18">
        <v>388</v>
      </c>
      <c r="I1725" s="19">
        <v>607.28080540646397</v>
      </c>
      <c r="J1725" s="19">
        <v>607.28080540646397</v>
      </c>
    </row>
    <row r="1726" spans="1:10" ht="10.5" x14ac:dyDescent="0.25">
      <c r="A1726" s="24">
        <v>2015</v>
      </c>
      <c r="B1726" s="25" t="s">
        <v>96</v>
      </c>
      <c r="C1726" s="25" t="s">
        <v>97</v>
      </c>
      <c r="D1726" s="26">
        <v>0</v>
      </c>
      <c r="E1726" s="26">
        <v>0</v>
      </c>
      <c r="F1726" s="27">
        <v>0</v>
      </c>
      <c r="G1726" s="26">
        <v>185.04128600979499</v>
      </c>
      <c r="H1726" s="26">
        <v>318.01969356873781</v>
      </c>
      <c r="I1726" s="27">
        <v>503.06097957853279</v>
      </c>
      <c r="J1726" s="27">
        <v>503.06097957853279</v>
      </c>
    </row>
    <row r="1727" spans="1:10" ht="14.9" customHeight="1" x14ac:dyDescent="0.25">
      <c r="A1727" s="20">
        <v>2015</v>
      </c>
      <c r="B1727" s="21" t="s">
        <v>98</v>
      </c>
      <c r="C1727" s="21" t="s">
        <v>99</v>
      </c>
      <c r="D1727" s="22">
        <v>5.6953357044379285</v>
      </c>
      <c r="E1727" s="22">
        <v>15.303386968762075</v>
      </c>
      <c r="F1727" s="23">
        <v>20.998722673200003</v>
      </c>
      <c r="G1727" s="22">
        <v>293.19273778191132</v>
      </c>
      <c r="H1727" s="22">
        <v>543.49873457540014</v>
      </c>
      <c r="I1727" s="23">
        <v>836.69147235731145</v>
      </c>
      <c r="J1727" s="23">
        <v>857.6901950305114</v>
      </c>
    </row>
    <row r="1728" spans="1:10" ht="10.5" x14ac:dyDescent="0.25">
      <c r="A1728" s="17">
        <v>2015</v>
      </c>
      <c r="B1728" s="2" t="s">
        <v>100</v>
      </c>
      <c r="C1728" s="2" t="s">
        <v>101</v>
      </c>
      <c r="D1728" s="18">
        <v>29.943880276031777</v>
      </c>
      <c r="E1728" s="18">
        <v>22.0459854778749</v>
      </c>
      <c r="F1728" s="19">
        <v>51.989865753906678</v>
      </c>
      <c r="G1728" s="18">
        <v>292.91868490400418</v>
      </c>
      <c r="H1728" s="18">
        <v>3803.2904082068044</v>
      </c>
      <c r="I1728" s="19">
        <v>4096.2090931108087</v>
      </c>
      <c r="J1728" s="19">
        <v>4148.1989588647157</v>
      </c>
    </row>
    <row r="1729" spans="1:10" ht="10.5" x14ac:dyDescent="0.25">
      <c r="A1729" s="17">
        <v>2015</v>
      </c>
      <c r="B1729" s="2" t="s">
        <v>102</v>
      </c>
      <c r="C1729" s="2" t="s">
        <v>103</v>
      </c>
      <c r="D1729" s="18">
        <v>12.019247761084443</v>
      </c>
      <c r="E1729" s="18">
        <v>14.603306699784977</v>
      </c>
      <c r="F1729" s="19">
        <v>26.62255446086942</v>
      </c>
      <c r="G1729" s="18">
        <v>214.45452099082831</v>
      </c>
      <c r="H1729" s="18">
        <v>1333.6084579056344</v>
      </c>
      <c r="I1729" s="19">
        <v>1548.0629788964627</v>
      </c>
      <c r="J1729" s="19">
        <v>1574.6855333573321</v>
      </c>
    </row>
    <row r="1730" spans="1:10" ht="10.5" x14ac:dyDescent="0.25">
      <c r="A1730" s="17">
        <v>2015</v>
      </c>
      <c r="B1730" s="2" t="s">
        <v>104</v>
      </c>
      <c r="C1730" s="2" t="s">
        <v>105</v>
      </c>
      <c r="D1730" s="18">
        <v>0</v>
      </c>
      <c r="E1730" s="18">
        <v>0</v>
      </c>
      <c r="F1730" s="19">
        <v>0</v>
      </c>
      <c r="G1730" s="18">
        <v>153.1430577195531</v>
      </c>
      <c r="H1730" s="18">
        <v>2700.0047491548266</v>
      </c>
      <c r="I1730" s="19">
        <v>2853.14780687438</v>
      </c>
      <c r="J1730" s="19">
        <v>2853.14780687438</v>
      </c>
    </row>
    <row r="1731" spans="1:10" ht="14.9" customHeight="1" x14ac:dyDescent="0.25">
      <c r="A1731" s="20">
        <v>2015</v>
      </c>
      <c r="B1731" s="21" t="s">
        <v>106</v>
      </c>
      <c r="C1731" s="21" t="s">
        <v>107</v>
      </c>
      <c r="D1731" s="22">
        <v>1.5107112614684195</v>
      </c>
      <c r="E1731" s="22">
        <v>13.537539512046257</v>
      </c>
      <c r="F1731" s="23">
        <v>15.048250773514676</v>
      </c>
      <c r="G1731" s="22">
        <v>3872.2912473998908</v>
      </c>
      <c r="H1731" s="22">
        <v>554.98943094703964</v>
      </c>
      <c r="I1731" s="23">
        <v>4427.2806783469305</v>
      </c>
      <c r="J1731" s="23">
        <v>4442.3289291204455</v>
      </c>
    </row>
    <row r="1732" spans="1:10" ht="10.5" x14ac:dyDescent="0.25">
      <c r="A1732" s="17">
        <v>2015</v>
      </c>
      <c r="B1732" s="2" t="s">
        <v>108</v>
      </c>
      <c r="C1732" s="2" t="s">
        <v>109</v>
      </c>
      <c r="D1732" s="18">
        <v>1.26994309645833</v>
      </c>
      <c r="E1732" s="18">
        <v>1.923763516184845</v>
      </c>
      <c r="F1732" s="19">
        <v>3.193706612643175</v>
      </c>
      <c r="G1732" s="18">
        <v>414.82397965998592</v>
      </c>
      <c r="H1732" s="18">
        <v>904.00655339624052</v>
      </c>
      <c r="I1732" s="19">
        <v>1318.8305330562264</v>
      </c>
      <c r="J1732" s="19">
        <v>1322.0242396688695</v>
      </c>
    </row>
    <row r="1733" spans="1:10" ht="10.5" x14ac:dyDescent="0.25">
      <c r="A1733" s="17">
        <v>2015</v>
      </c>
      <c r="B1733" s="2" t="s">
        <v>110</v>
      </c>
      <c r="C1733" s="2" t="s">
        <v>111</v>
      </c>
      <c r="D1733" s="18">
        <v>11.058092900017485</v>
      </c>
      <c r="E1733" s="18">
        <v>5.6244800781974673</v>
      </c>
      <c r="F1733" s="19">
        <v>16.682572978214953</v>
      </c>
      <c r="G1733" s="18">
        <v>961.24370468481902</v>
      </c>
      <c r="H1733" s="18">
        <v>149.6610611728762</v>
      </c>
      <c r="I1733" s="19">
        <v>1110.9047658576951</v>
      </c>
      <c r="J1733" s="19">
        <v>1127.58733883591</v>
      </c>
    </row>
    <row r="1734" spans="1:10" ht="10.5" x14ac:dyDescent="0.25">
      <c r="A1734" s="17">
        <v>2015</v>
      </c>
      <c r="B1734" s="2" t="s">
        <v>112</v>
      </c>
      <c r="C1734" s="2" t="s">
        <v>113</v>
      </c>
      <c r="D1734" s="18">
        <v>32.993592627466974</v>
      </c>
      <c r="E1734" s="18">
        <v>62.573801702286026</v>
      </c>
      <c r="F1734" s="19">
        <v>95.567394329753</v>
      </c>
      <c r="G1734" s="18">
        <v>708.50123574339875</v>
      </c>
      <c r="H1734" s="18">
        <v>563.57602137802735</v>
      </c>
      <c r="I1734" s="19">
        <v>1272.0772571214261</v>
      </c>
      <c r="J1734" s="19">
        <v>1367.644651451179</v>
      </c>
    </row>
    <row r="1735" spans="1:10" ht="14.9" customHeight="1" x14ac:dyDescent="0.25">
      <c r="A1735" s="20">
        <v>2015</v>
      </c>
      <c r="B1735" s="21" t="s">
        <v>114</v>
      </c>
      <c r="C1735" s="21" t="s">
        <v>115</v>
      </c>
      <c r="D1735" s="22">
        <v>0</v>
      </c>
      <c r="E1735" s="22">
        <v>0</v>
      </c>
      <c r="F1735" s="23">
        <v>0</v>
      </c>
      <c r="G1735" s="22">
        <v>726.3300879307883</v>
      </c>
      <c r="H1735" s="22">
        <v>73.393786900189809</v>
      </c>
      <c r="I1735" s="23">
        <v>799.72387483097805</v>
      </c>
      <c r="J1735" s="23">
        <v>799.72387483097805</v>
      </c>
    </row>
    <row r="1736" spans="1:10" ht="10.5" x14ac:dyDescent="0.25">
      <c r="A1736" s="17">
        <v>2015</v>
      </c>
      <c r="B1736" s="2" t="s">
        <v>116</v>
      </c>
      <c r="C1736" s="2" t="s">
        <v>117</v>
      </c>
      <c r="D1736" s="18">
        <v>2.5420781638416323</v>
      </c>
      <c r="E1736" s="18">
        <v>0.1841336484349885</v>
      </c>
      <c r="F1736" s="19">
        <v>2.7262118122766208</v>
      </c>
      <c r="G1736" s="18">
        <v>687.3619181524798</v>
      </c>
      <c r="H1736" s="18">
        <v>1.9779054010875083</v>
      </c>
      <c r="I1736" s="19">
        <v>689.33982355356727</v>
      </c>
      <c r="J1736" s="19">
        <v>692.06603536584385</v>
      </c>
    </row>
    <row r="1737" spans="1:10" ht="10.5" x14ac:dyDescent="0.25">
      <c r="A1737" s="17">
        <v>2015</v>
      </c>
      <c r="B1737" s="2" t="s">
        <v>118</v>
      </c>
      <c r="C1737" s="2" t="s">
        <v>119</v>
      </c>
      <c r="D1737" s="18">
        <v>2.1183983692757313</v>
      </c>
      <c r="E1737" s="18">
        <v>5.7788588835036938</v>
      </c>
      <c r="F1737" s="19">
        <v>7.8972572527794256</v>
      </c>
      <c r="G1737" s="18">
        <v>1095.6878769071091</v>
      </c>
      <c r="H1737" s="18">
        <v>1.2718405560607016</v>
      </c>
      <c r="I1737" s="19">
        <v>1096.9597174631697</v>
      </c>
      <c r="J1737" s="19">
        <v>1104.856974715949</v>
      </c>
    </row>
    <row r="1738" spans="1:10" ht="10.5" x14ac:dyDescent="0.25">
      <c r="A1738" s="17">
        <v>2015</v>
      </c>
      <c r="B1738" s="2" t="s">
        <v>120</v>
      </c>
      <c r="C1738" s="2" t="s">
        <v>121</v>
      </c>
      <c r="D1738" s="18">
        <v>0.34983987744693446</v>
      </c>
      <c r="E1738" s="18">
        <v>0.93687474900803402</v>
      </c>
      <c r="F1738" s="19">
        <v>1.2867146264549685</v>
      </c>
      <c r="G1738" s="18">
        <v>188.380096388011</v>
      </c>
      <c r="H1738" s="18">
        <v>0</v>
      </c>
      <c r="I1738" s="19">
        <v>188.380096388011</v>
      </c>
      <c r="J1738" s="19">
        <v>189.66681101446596</v>
      </c>
    </row>
    <row r="1739" spans="1:10" ht="14.9" customHeight="1" x14ac:dyDescent="0.25">
      <c r="A1739" s="20">
        <v>2015</v>
      </c>
      <c r="B1739" s="21" t="s">
        <v>122</v>
      </c>
      <c r="C1739" s="21" t="s">
        <v>123</v>
      </c>
      <c r="D1739" s="22">
        <v>2.3726062235942416</v>
      </c>
      <c r="E1739" s="22">
        <v>6.6547071686081356</v>
      </c>
      <c r="F1739" s="23">
        <v>9.0273133922023767</v>
      </c>
      <c r="G1739" s="22">
        <v>164.86518624052505</v>
      </c>
      <c r="H1739" s="22">
        <v>184.28178662306996</v>
      </c>
      <c r="I1739" s="23">
        <v>349.14697286359501</v>
      </c>
      <c r="J1739" s="23">
        <v>358.17428625579737</v>
      </c>
    </row>
    <row r="1740" spans="1:10" ht="10.5" x14ac:dyDescent="0.25">
      <c r="A1740" s="17">
        <v>2015</v>
      </c>
      <c r="B1740" s="2" t="s">
        <v>124</v>
      </c>
      <c r="C1740" s="2" t="s">
        <v>125</v>
      </c>
      <c r="D1740" s="18">
        <v>1.869567695730012</v>
      </c>
      <c r="E1740" s="18">
        <v>1.8287615174522145</v>
      </c>
      <c r="F1740" s="19">
        <v>3.6983292131822267</v>
      </c>
      <c r="G1740" s="18">
        <v>4110.1183702768285</v>
      </c>
      <c r="H1740" s="18">
        <v>334.08847000000003</v>
      </c>
      <c r="I1740" s="19">
        <v>4444.2068402768282</v>
      </c>
      <c r="J1740" s="19">
        <v>4447.9051694900108</v>
      </c>
    </row>
    <row r="1741" spans="1:10" ht="10.5" x14ac:dyDescent="0.25">
      <c r="A1741" s="17">
        <v>2015</v>
      </c>
      <c r="B1741" s="2" t="s">
        <v>126</v>
      </c>
      <c r="C1741" s="2" t="s">
        <v>127</v>
      </c>
      <c r="D1741" s="18">
        <v>0.88744815519811726</v>
      </c>
      <c r="E1741" s="18">
        <v>2.0735052371568607</v>
      </c>
      <c r="F1741" s="19">
        <v>2.9609533923549778</v>
      </c>
      <c r="G1741" s="18">
        <v>512.45597331799513</v>
      </c>
      <c r="H1741" s="18">
        <v>11.366494762843191</v>
      </c>
      <c r="I1741" s="19">
        <v>523.82246808083835</v>
      </c>
      <c r="J1741" s="19">
        <v>526.78342147319336</v>
      </c>
    </row>
    <row r="1742" spans="1:10" ht="10.5" x14ac:dyDescent="0.25">
      <c r="A1742" s="17">
        <v>2015</v>
      </c>
      <c r="B1742" s="2" t="s">
        <v>128</v>
      </c>
      <c r="C1742" s="2" t="s">
        <v>129</v>
      </c>
      <c r="D1742" s="18">
        <v>0</v>
      </c>
      <c r="E1742" s="18">
        <v>0</v>
      </c>
      <c r="F1742" s="19">
        <v>0</v>
      </c>
      <c r="G1742" s="18">
        <v>727.92681054869354</v>
      </c>
      <c r="H1742" s="18">
        <v>6.5236649648874039</v>
      </c>
      <c r="I1742" s="19">
        <v>734.45047551358095</v>
      </c>
      <c r="J1742" s="19">
        <v>734.45047551358095</v>
      </c>
    </row>
    <row r="1743" spans="1:10" ht="14.9" customHeight="1" x14ac:dyDescent="0.25">
      <c r="A1743" s="20">
        <v>2015</v>
      </c>
      <c r="B1743" s="21" t="s">
        <v>130</v>
      </c>
      <c r="C1743" s="21" t="s">
        <v>131</v>
      </c>
      <c r="D1743" s="22">
        <v>0</v>
      </c>
      <c r="E1743" s="22">
        <v>0</v>
      </c>
      <c r="F1743" s="23">
        <v>0</v>
      </c>
      <c r="G1743" s="22">
        <v>0</v>
      </c>
      <c r="H1743" s="22">
        <v>0</v>
      </c>
      <c r="I1743" s="23">
        <v>0</v>
      </c>
      <c r="J1743" s="23">
        <v>0</v>
      </c>
    </row>
    <row r="1744" spans="1:10" ht="10.5" x14ac:dyDescent="0.25">
      <c r="A1744" s="17">
        <v>2015</v>
      </c>
      <c r="B1744" s="2" t="s">
        <v>132</v>
      </c>
      <c r="C1744" s="2" t="s">
        <v>133</v>
      </c>
      <c r="D1744" s="18">
        <v>2.7502461657263448</v>
      </c>
      <c r="E1744" s="18">
        <v>42.032162804245672</v>
      </c>
      <c r="F1744" s="19">
        <v>44.782408969972018</v>
      </c>
      <c r="G1744" s="18">
        <v>81.485358860202865</v>
      </c>
      <c r="H1744" s="18">
        <v>0</v>
      </c>
      <c r="I1744" s="19">
        <v>81.485358860202865</v>
      </c>
      <c r="J1744" s="19">
        <v>126.26776783017488</v>
      </c>
    </row>
    <row r="1745" spans="1:10" ht="10.5" x14ac:dyDescent="0.25">
      <c r="A1745" s="17">
        <v>2015</v>
      </c>
      <c r="B1745" s="2" t="s">
        <v>134</v>
      </c>
      <c r="C1745" s="2" t="s">
        <v>135</v>
      </c>
      <c r="D1745" s="18">
        <v>28.449716996999655</v>
      </c>
      <c r="E1745" s="18">
        <v>14.458507430367641</v>
      </c>
      <c r="F1745" s="19">
        <v>42.908224427367294</v>
      </c>
      <c r="G1745" s="18">
        <v>842.91925477939026</v>
      </c>
      <c r="H1745" s="18">
        <v>183.66948334064296</v>
      </c>
      <c r="I1745" s="19">
        <v>1026.5887381200332</v>
      </c>
      <c r="J1745" s="19">
        <v>1069.4969625474005</v>
      </c>
    </row>
    <row r="1746" spans="1:10" ht="10.5" x14ac:dyDescent="0.25">
      <c r="A1746" s="17">
        <v>2015</v>
      </c>
      <c r="B1746" s="2" t="s">
        <v>136</v>
      </c>
      <c r="C1746" s="2" t="s">
        <v>137</v>
      </c>
      <c r="D1746" s="18">
        <v>9.1674267107337908</v>
      </c>
      <c r="E1746" s="18">
        <v>12.154489164459429</v>
      </c>
      <c r="F1746" s="19">
        <v>21.32191587519322</v>
      </c>
      <c r="G1746" s="18">
        <v>271.60619899986722</v>
      </c>
      <c r="H1746" s="18">
        <v>154.1677970378627</v>
      </c>
      <c r="I1746" s="19">
        <v>425.77399603772994</v>
      </c>
      <c r="J1746" s="19">
        <v>447.09591191292316</v>
      </c>
    </row>
    <row r="1747" spans="1:10" ht="14.9" customHeight="1" x14ac:dyDescent="0.25">
      <c r="A1747" s="20">
        <v>2015</v>
      </c>
      <c r="B1747" s="21" t="s">
        <v>138</v>
      </c>
      <c r="C1747" s="21" t="s">
        <v>139</v>
      </c>
      <c r="D1747" s="22">
        <v>10.477851509090046</v>
      </c>
      <c r="E1747" s="22">
        <v>44.723377595148769</v>
      </c>
      <c r="F1747" s="23">
        <v>55.201229104238813</v>
      </c>
      <c r="G1747" s="22">
        <v>310.43872117030588</v>
      </c>
      <c r="H1747" s="22">
        <v>568.0189656834641</v>
      </c>
      <c r="I1747" s="23">
        <v>878.45768685376993</v>
      </c>
      <c r="J1747" s="23">
        <v>933.65891595800872</v>
      </c>
    </row>
    <row r="1748" spans="1:10" ht="10.5" x14ac:dyDescent="0.25">
      <c r="A1748" s="17">
        <v>2015</v>
      </c>
      <c r="B1748" s="2" t="s">
        <v>140</v>
      </c>
      <c r="C1748" s="2" t="s">
        <v>141</v>
      </c>
      <c r="D1748" s="18">
        <v>30.82655565169188</v>
      </c>
      <c r="E1748" s="18">
        <v>19.902944185480603</v>
      </c>
      <c r="F1748" s="19">
        <v>50.729499837172483</v>
      </c>
      <c r="G1748" s="18">
        <v>913.14227435283124</v>
      </c>
      <c r="H1748" s="18">
        <v>252.38265889756903</v>
      </c>
      <c r="I1748" s="19">
        <v>1165.5249332504002</v>
      </c>
      <c r="J1748" s="19">
        <v>1216.2544330875726</v>
      </c>
    </row>
    <row r="1749" spans="1:10" ht="10.5" x14ac:dyDescent="0.25">
      <c r="A1749" s="17">
        <v>2015</v>
      </c>
      <c r="B1749" s="2" t="s">
        <v>142</v>
      </c>
      <c r="C1749" s="2" t="s">
        <v>143</v>
      </c>
      <c r="D1749" s="18">
        <v>3.6511600903300754</v>
      </c>
      <c r="E1749" s="18">
        <v>4.466482328512277</v>
      </c>
      <c r="F1749" s="19">
        <v>8.1176424188423528</v>
      </c>
      <c r="G1749" s="18">
        <v>189.77320984187003</v>
      </c>
      <c r="H1749" s="18">
        <v>75.035725246390598</v>
      </c>
      <c r="I1749" s="19">
        <v>264.80893508826063</v>
      </c>
      <c r="J1749" s="19">
        <v>272.92657750710299</v>
      </c>
    </row>
    <row r="1750" spans="1:10" ht="10.5" x14ac:dyDescent="0.25">
      <c r="A1750" s="24">
        <v>2015</v>
      </c>
      <c r="B1750" s="25" t="s">
        <v>144</v>
      </c>
      <c r="C1750" s="25" t="s">
        <v>145</v>
      </c>
      <c r="D1750" s="26">
        <v>592.90428170292637</v>
      </c>
      <c r="E1750" s="26">
        <v>456.75832072928642</v>
      </c>
      <c r="F1750" s="27">
        <v>1049.6626024322127</v>
      </c>
      <c r="G1750" s="26">
        <v>0</v>
      </c>
      <c r="H1750" s="26">
        <v>0</v>
      </c>
      <c r="I1750" s="27">
        <v>0</v>
      </c>
      <c r="J1750" s="27">
        <v>1049.6626024322127</v>
      </c>
    </row>
    <row r="1751" spans="1:10" ht="14.9" customHeight="1" x14ac:dyDescent="0.25">
      <c r="A1751" s="20">
        <v>2015</v>
      </c>
      <c r="B1751" s="21" t="s">
        <v>146</v>
      </c>
      <c r="C1751" s="21" t="s">
        <v>147</v>
      </c>
      <c r="D1751" s="22">
        <v>529.21988547409148</v>
      </c>
      <c r="E1751" s="22">
        <v>481.14717670429275</v>
      </c>
      <c r="F1751" s="23">
        <v>1010.3670621783842</v>
      </c>
      <c r="G1751" s="22">
        <v>435.464658035816</v>
      </c>
      <c r="H1751" s="22">
        <v>0</v>
      </c>
      <c r="I1751" s="23">
        <v>435.464658035816</v>
      </c>
      <c r="J1751" s="23">
        <v>1445.8317202142002</v>
      </c>
    </row>
    <row r="1752" spans="1:10" ht="10.5" x14ac:dyDescent="0.25">
      <c r="A1752" s="17">
        <v>2015</v>
      </c>
      <c r="B1752" s="2" t="s">
        <v>148</v>
      </c>
      <c r="C1752" s="2" t="s">
        <v>149</v>
      </c>
      <c r="D1752" s="18">
        <v>55.732800335136091</v>
      </c>
      <c r="E1752" s="18">
        <v>31.698533140401445</v>
      </c>
      <c r="F1752" s="19">
        <v>87.431333475537542</v>
      </c>
      <c r="G1752" s="18">
        <v>1067.9701317431457</v>
      </c>
      <c r="H1752" s="18">
        <v>268.97878863383875</v>
      </c>
      <c r="I1752" s="19">
        <v>1336.9489203769845</v>
      </c>
      <c r="J1752" s="19">
        <v>1424.3802538525219</v>
      </c>
    </row>
    <row r="1753" spans="1:10" ht="10.5" x14ac:dyDescent="0.25">
      <c r="A1753" s="17">
        <v>2015</v>
      </c>
      <c r="B1753" s="2" t="s">
        <v>150</v>
      </c>
      <c r="C1753" s="2" t="s">
        <v>151</v>
      </c>
      <c r="D1753" s="18">
        <v>123.10040180648225</v>
      </c>
      <c r="E1753" s="18">
        <v>72.108265686626865</v>
      </c>
      <c r="F1753" s="19">
        <v>195.20866749310912</v>
      </c>
      <c r="G1753" s="18">
        <v>1000.3331779514549</v>
      </c>
      <c r="H1753" s="18">
        <v>113.13899687905423</v>
      </c>
      <c r="I1753" s="19">
        <v>1113.4721748305092</v>
      </c>
      <c r="J1753" s="19">
        <v>1308.6808423236182</v>
      </c>
    </row>
    <row r="1754" spans="1:10" ht="10.5" x14ac:dyDescent="0.25">
      <c r="A1754" s="17">
        <v>2015</v>
      </c>
      <c r="B1754" s="2" t="s">
        <v>152</v>
      </c>
      <c r="C1754" s="2" t="s">
        <v>153</v>
      </c>
      <c r="D1754" s="18">
        <v>41.604384958814599</v>
      </c>
      <c r="E1754" s="18">
        <v>8.53988922713188</v>
      </c>
      <c r="F1754" s="19">
        <v>50.144274185946479</v>
      </c>
      <c r="G1754" s="18">
        <v>1006.7895674401237</v>
      </c>
      <c r="H1754" s="18">
        <v>327.3352835370211</v>
      </c>
      <c r="I1754" s="19">
        <v>1334.1248509771449</v>
      </c>
      <c r="J1754" s="19">
        <v>1384.2691251630913</v>
      </c>
    </row>
    <row r="1755" spans="1:10" ht="14.9" customHeight="1" x14ac:dyDescent="0.25">
      <c r="A1755" s="20">
        <v>2015</v>
      </c>
      <c r="B1755" s="21" t="s">
        <v>154</v>
      </c>
      <c r="C1755" s="21" t="s">
        <v>155</v>
      </c>
      <c r="D1755" s="22">
        <v>0.91065449165839707</v>
      </c>
      <c r="E1755" s="22">
        <v>1.4384554968815406</v>
      </c>
      <c r="F1755" s="23">
        <v>2.3491099885399378</v>
      </c>
      <c r="G1755" s="22">
        <v>2585.2042048218727</v>
      </c>
      <c r="H1755" s="22">
        <v>438.12791132038012</v>
      </c>
      <c r="I1755" s="23">
        <v>3023.3321161422527</v>
      </c>
      <c r="J1755" s="23">
        <v>3025.6812261307928</v>
      </c>
    </row>
    <row r="1756" spans="1:10" ht="10.5" x14ac:dyDescent="0.25">
      <c r="A1756" s="17">
        <v>2015</v>
      </c>
      <c r="B1756" s="2" t="s">
        <v>156</v>
      </c>
      <c r="C1756" s="2" t="s">
        <v>157</v>
      </c>
      <c r="D1756" s="18">
        <v>0</v>
      </c>
      <c r="E1756" s="18">
        <v>0</v>
      </c>
      <c r="F1756" s="19">
        <v>0</v>
      </c>
      <c r="G1756" s="18">
        <v>330.04792337155442</v>
      </c>
      <c r="H1756" s="18">
        <v>127.83026000000001</v>
      </c>
      <c r="I1756" s="19">
        <v>457.87818337155443</v>
      </c>
      <c r="J1756" s="19">
        <v>457.87818337155443</v>
      </c>
    </row>
    <row r="1757" spans="1:10" ht="10.5" x14ac:dyDescent="0.25">
      <c r="A1757" s="17">
        <v>2015</v>
      </c>
      <c r="B1757" s="2" t="s">
        <v>158</v>
      </c>
      <c r="C1757" s="2" t="s">
        <v>159</v>
      </c>
      <c r="D1757" s="18">
        <v>5.3065843401045205</v>
      </c>
      <c r="E1757" s="18">
        <v>7.3864498802605487</v>
      </c>
      <c r="F1757" s="19">
        <v>12.693034220365069</v>
      </c>
      <c r="G1757" s="18">
        <v>1978.6815367005725</v>
      </c>
      <c r="H1757" s="18">
        <v>318.06294999999977</v>
      </c>
      <c r="I1757" s="19">
        <v>2296.7444867005725</v>
      </c>
      <c r="J1757" s="19">
        <v>2309.4375209209375</v>
      </c>
    </row>
    <row r="1758" spans="1:10" ht="10.5" x14ac:dyDescent="0.25">
      <c r="A1758" s="17">
        <v>2015</v>
      </c>
      <c r="B1758" s="2" t="s">
        <v>160</v>
      </c>
      <c r="C1758" s="2" t="s">
        <v>161</v>
      </c>
      <c r="D1758" s="18">
        <v>2.1397990713852435</v>
      </c>
      <c r="E1758" s="18">
        <v>2.9545799547207663</v>
      </c>
      <c r="F1758" s="19">
        <v>5.0943790261060098</v>
      </c>
      <c r="G1758" s="18">
        <v>1194.2171515349844</v>
      </c>
      <c r="H1758" s="18">
        <v>67.201189999999741</v>
      </c>
      <c r="I1758" s="19">
        <v>1261.4183415349842</v>
      </c>
      <c r="J1758" s="19">
        <v>1266.5127205610902</v>
      </c>
    </row>
    <row r="1759" spans="1:10" ht="14.9" customHeight="1" x14ac:dyDescent="0.25">
      <c r="A1759" s="20">
        <v>2015</v>
      </c>
      <c r="B1759" s="21" t="s">
        <v>162</v>
      </c>
      <c r="C1759" s="21" t="s">
        <v>163</v>
      </c>
      <c r="D1759" s="22">
        <v>1.9720628810255394</v>
      </c>
      <c r="E1759" s="22">
        <v>2.9545799547208125</v>
      </c>
      <c r="F1759" s="23">
        <v>4.9266428357463514</v>
      </c>
      <c r="G1759" s="22">
        <v>589.23908160581163</v>
      </c>
      <c r="H1759" s="22">
        <v>19.522810000000234</v>
      </c>
      <c r="I1759" s="23">
        <v>608.76189160581191</v>
      </c>
      <c r="J1759" s="23">
        <v>613.68853444155832</v>
      </c>
    </row>
    <row r="1760" spans="1:10" ht="10.5" x14ac:dyDescent="0.25">
      <c r="A1760" s="17">
        <v>2015</v>
      </c>
      <c r="B1760" s="2" t="s">
        <v>164</v>
      </c>
      <c r="C1760" s="2" t="s">
        <v>165</v>
      </c>
      <c r="D1760" s="18">
        <v>29.709436086466827</v>
      </c>
      <c r="E1760" s="18">
        <v>14.465236020645822</v>
      </c>
      <c r="F1760" s="19">
        <v>44.174672107112649</v>
      </c>
      <c r="G1760" s="18">
        <v>1149.8980686997822</v>
      </c>
      <c r="H1760" s="18">
        <v>8.2643099999999912</v>
      </c>
      <c r="I1760" s="19">
        <v>1158.1623786997823</v>
      </c>
      <c r="J1760" s="19">
        <v>1202.3370508068949</v>
      </c>
    </row>
    <row r="1761" spans="1:10" ht="10.5" x14ac:dyDescent="0.25">
      <c r="A1761" s="17">
        <v>2015</v>
      </c>
      <c r="B1761" s="2" t="s">
        <v>166</v>
      </c>
      <c r="C1761" s="2" t="s">
        <v>167</v>
      </c>
      <c r="D1761" s="18">
        <v>0</v>
      </c>
      <c r="E1761" s="18">
        <v>0</v>
      </c>
      <c r="F1761" s="19">
        <v>0</v>
      </c>
      <c r="G1761" s="18">
        <v>0</v>
      </c>
      <c r="H1761" s="18">
        <v>0</v>
      </c>
      <c r="I1761" s="19">
        <v>0</v>
      </c>
      <c r="J1761" s="19">
        <v>0</v>
      </c>
    </row>
    <row r="1762" spans="1:10" ht="10.5" x14ac:dyDescent="0.25">
      <c r="A1762" s="24">
        <v>2015</v>
      </c>
      <c r="B1762" s="25" t="s">
        <v>168</v>
      </c>
      <c r="C1762" s="25" t="s">
        <v>169</v>
      </c>
      <c r="D1762" s="26">
        <v>8.4735982854975189E-2</v>
      </c>
      <c r="E1762" s="26">
        <v>0.15445711941797041</v>
      </c>
      <c r="F1762" s="27">
        <v>0.2391931022729456</v>
      </c>
      <c r="G1762" s="26">
        <v>55.793130484245175</v>
      </c>
      <c r="H1762" s="26">
        <v>0.7646460009936622</v>
      </c>
      <c r="I1762" s="27">
        <v>56.55777648523884</v>
      </c>
      <c r="J1762" s="27">
        <v>56.796969587511782</v>
      </c>
    </row>
    <row r="1763" spans="1:10" ht="14.9" customHeight="1" x14ac:dyDescent="0.25">
      <c r="A1763" s="20">
        <v>2015</v>
      </c>
      <c r="B1763" s="21" t="s">
        <v>170</v>
      </c>
      <c r="C1763" s="21" t="s">
        <v>171</v>
      </c>
      <c r="D1763" s="22">
        <v>0.24063779487979181</v>
      </c>
      <c r="E1763" s="22">
        <v>0.30465999350448258</v>
      </c>
      <c r="F1763" s="23">
        <v>0.54529778838427445</v>
      </c>
      <c r="G1763" s="22">
        <v>842.01232365219869</v>
      </c>
      <c r="H1763" s="22">
        <v>91.555741204498105</v>
      </c>
      <c r="I1763" s="23">
        <v>933.56806485669676</v>
      </c>
      <c r="J1763" s="23">
        <v>934.113362645081</v>
      </c>
    </row>
    <row r="1764" spans="1:10" ht="10.5" x14ac:dyDescent="0.25">
      <c r="A1764" s="17">
        <v>2015</v>
      </c>
      <c r="B1764" s="2" t="s">
        <v>172</v>
      </c>
      <c r="C1764" s="2" t="s">
        <v>173</v>
      </c>
      <c r="D1764" s="18">
        <v>0</v>
      </c>
      <c r="E1764" s="18">
        <v>0</v>
      </c>
      <c r="F1764" s="19">
        <v>0</v>
      </c>
      <c r="G1764" s="18">
        <v>425.43514821378119</v>
      </c>
      <c r="H1764" s="18">
        <v>119.84247999999995</v>
      </c>
      <c r="I1764" s="19">
        <v>545.2776282137811</v>
      </c>
      <c r="J1764" s="19">
        <v>545.2776282137811</v>
      </c>
    </row>
    <row r="1765" spans="1:10" ht="10.5" x14ac:dyDescent="0.25">
      <c r="A1765" s="17">
        <v>2015</v>
      </c>
      <c r="B1765" s="2" t="s">
        <v>174</v>
      </c>
      <c r="C1765" s="2" t="s">
        <v>175</v>
      </c>
      <c r="D1765" s="18">
        <v>0</v>
      </c>
      <c r="E1765" s="18">
        <v>0</v>
      </c>
      <c r="F1765" s="19">
        <v>0</v>
      </c>
      <c r="G1765" s="18">
        <v>1584.0142494179481</v>
      </c>
      <c r="H1765" s="18">
        <v>76.77014949671522</v>
      </c>
      <c r="I1765" s="19">
        <v>1660.7843989146634</v>
      </c>
      <c r="J1765" s="19">
        <v>1660.7843989146634</v>
      </c>
    </row>
    <row r="1766" spans="1:10" ht="10.5" x14ac:dyDescent="0.25">
      <c r="A1766" s="17">
        <v>2015</v>
      </c>
      <c r="B1766" s="2" t="s">
        <v>176</v>
      </c>
      <c r="C1766" s="2" t="s">
        <v>177</v>
      </c>
      <c r="D1766" s="18">
        <v>1.0705020464402302</v>
      </c>
      <c r="E1766" s="18">
        <v>0.77713855414198374</v>
      </c>
      <c r="F1766" s="19">
        <v>1.8476406005822139</v>
      </c>
      <c r="G1766" s="18">
        <v>945.68207734106511</v>
      </c>
      <c r="H1766" s="18">
        <v>351.28851969746415</v>
      </c>
      <c r="I1766" s="19">
        <v>1296.9705970385294</v>
      </c>
      <c r="J1766" s="19">
        <v>1298.8182376391117</v>
      </c>
    </row>
    <row r="1767" spans="1:10" ht="14.9" customHeight="1" x14ac:dyDescent="0.25">
      <c r="A1767" s="20">
        <v>2015</v>
      </c>
      <c r="B1767" s="21" t="s">
        <v>178</v>
      </c>
      <c r="C1767" s="21" t="s">
        <v>179</v>
      </c>
      <c r="D1767" s="22">
        <v>0</v>
      </c>
      <c r="E1767" s="22">
        <v>0</v>
      </c>
      <c r="F1767" s="23">
        <v>0</v>
      </c>
      <c r="G1767" s="22">
        <v>536.54100000000005</v>
      </c>
      <c r="H1767" s="22">
        <v>194.25987217045463</v>
      </c>
      <c r="I1767" s="23">
        <v>730.80087217045468</v>
      </c>
      <c r="J1767" s="23">
        <v>730.80087217045468</v>
      </c>
    </row>
    <row r="1768" spans="1:10" ht="10.5" x14ac:dyDescent="0.25">
      <c r="A1768" s="17">
        <v>2015</v>
      </c>
      <c r="B1768" s="2" t="s">
        <v>180</v>
      </c>
      <c r="C1768" s="2" t="s">
        <v>181</v>
      </c>
      <c r="D1768" s="18">
        <v>0</v>
      </c>
      <c r="E1768" s="18">
        <v>0</v>
      </c>
      <c r="F1768" s="19">
        <v>0</v>
      </c>
      <c r="G1768" s="18">
        <v>1731.3758089564044</v>
      </c>
      <c r="H1768" s="18">
        <v>446.33093956817902</v>
      </c>
      <c r="I1768" s="19">
        <v>2177.7067485245834</v>
      </c>
      <c r="J1768" s="19">
        <v>2177.7067485245834</v>
      </c>
    </row>
    <row r="1769" spans="1:10" ht="10.5" x14ac:dyDescent="0.25">
      <c r="A1769" s="17">
        <v>2015</v>
      </c>
      <c r="B1769" s="2" t="s">
        <v>182</v>
      </c>
      <c r="C1769" s="2" t="s">
        <v>183</v>
      </c>
      <c r="D1769" s="18">
        <v>3.381413749776577</v>
      </c>
      <c r="E1769" s="18">
        <v>3.059587774061256</v>
      </c>
      <c r="F1769" s="19">
        <v>6.4410015238378335</v>
      </c>
      <c r="G1769" s="18">
        <v>342.75540000000041</v>
      </c>
      <c r="H1769" s="18">
        <v>91.473325000000017</v>
      </c>
      <c r="I1769" s="19">
        <v>434.2287250000004</v>
      </c>
      <c r="J1769" s="19">
        <v>440.66972652383822</v>
      </c>
    </row>
    <row r="1770" spans="1:10" ht="10.5" x14ac:dyDescent="0.25">
      <c r="A1770" s="17">
        <v>2015</v>
      </c>
      <c r="B1770" s="2" t="s">
        <v>184</v>
      </c>
      <c r="C1770" s="2" t="s">
        <v>185</v>
      </c>
      <c r="D1770" s="18">
        <v>0</v>
      </c>
      <c r="E1770" s="18">
        <v>0</v>
      </c>
      <c r="F1770" s="19">
        <v>0</v>
      </c>
      <c r="G1770" s="18">
        <v>0</v>
      </c>
      <c r="H1770" s="18">
        <v>0</v>
      </c>
      <c r="I1770" s="19">
        <v>0</v>
      </c>
      <c r="J1770" s="19">
        <v>0</v>
      </c>
    </row>
    <row r="1771" spans="1:10" ht="14.9" customHeight="1" x14ac:dyDescent="0.25">
      <c r="A1771" s="20">
        <v>2015</v>
      </c>
      <c r="B1771" s="21" t="s">
        <v>186</v>
      </c>
      <c r="C1771" s="21" t="s">
        <v>187</v>
      </c>
      <c r="D1771" s="22">
        <v>11.28154073028449</v>
      </c>
      <c r="E1771" s="22">
        <v>7.6037291572506547</v>
      </c>
      <c r="F1771" s="23">
        <v>18.885269887535145</v>
      </c>
      <c r="G1771" s="22">
        <v>1319.404</v>
      </c>
      <c r="H1771" s="22">
        <v>415.10704229631318</v>
      </c>
      <c r="I1771" s="23">
        <v>1734.5110422963132</v>
      </c>
      <c r="J1771" s="23">
        <v>1753.3963121838483</v>
      </c>
    </row>
    <row r="1772" spans="1:10" ht="10.5" x14ac:dyDescent="0.25">
      <c r="A1772" s="17">
        <v>2015</v>
      </c>
      <c r="B1772" s="2" t="s">
        <v>188</v>
      </c>
      <c r="C1772" s="2" t="s">
        <v>189</v>
      </c>
      <c r="D1772" s="18">
        <v>0</v>
      </c>
      <c r="E1772" s="18">
        <v>0</v>
      </c>
      <c r="F1772" s="19">
        <v>0</v>
      </c>
      <c r="G1772" s="18">
        <v>719.4858122922401</v>
      </c>
      <c r="H1772" s="18">
        <v>6.3744800000002328</v>
      </c>
      <c r="I1772" s="19">
        <v>725.86029229224027</v>
      </c>
      <c r="J1772" s="19">
        <v>725.86029229224027</v>
      </c>
    </row>
    <row r="1773" spans="1:10" ht="10.5" x14ac:dyDescent="0.25">
      <c r="A1773" s="17">
        <v>2015</v>
      </c>
      <c r="B1773" s="2" t="s">
        <v>190</v>
      </c>
      <c r="C1773" s="2" t="s">
        <v>191</v>
      </c>
      <c r="D1773" s="18">
        <v>22.979750946612143</v>
      </c>
      <c r="E1773" s="18">
        <v>2.482202702603161</v>
      </c>
      <c r="F1773" s="19">
        <v>25.461953649215303</v>
      </c>
      <c r="G1773" s="18">
        <v>680.86519404125636</v>
      </c>
      <c r="H1773" s="18">
        <v>31.249992430405712</v>
      </c>
      <c r="I1773" s="19">
        <v>712.11518647166213</v>
      </c>
      <c r="J1773" s="19">
        <v>737.5771401208774</v>
      </c>
    </row>
    <row r="1774" spans="1:10" ht="10.5" x14ac:dyDescent="0.25">
      <c r="A1774" s="24">
        <v>2015</v>
      </c>
      <c r="B1774" s="25" t="s">
        <v>192</v>
      </c>
      <c r="C1774" s="25" t="s">
        <v>193</v>
      </c>
      <c r="D1774" s="26">
        <v>0</v>
      </c>
      <c r="E1774" s="26">
        <v>0</v>
      </c>
      <c r="F1774" s="27">
        <v>0</v>
      </c>
      <c r="G1774" s="26">
        <v>117.09024989264088</v>
      </c>
      <c r="H1774" s="26">
        <v>4.6635310197510001E-76</v>
      </c>
      <c r="I1774" s="27">
        <v>117.09024989264088</v>
      </c>
      <c r="J1774" s="27">
        <v>117.09024989264088</v>
      </c>
    </row>
    <row r="1775" spans="1:10" ht="14.9" customHeight="1" x14ac:dyDescent="0.25">
      <c r="A1775" s="20">
        <v>2015</v>
      </c>
      <c r="B1775" s="21" t="s">
        <v>194</v>
      </c>
      <c r="C1775" s="21" t="s">
        <v>195</v>
      </c>
      <c r="D1775" s="22">
        <v>0</v>
      </c>
      <c r="E1775" s="22">
        <v>0</v>
      </c>
      <c r="F1775" s="23">
        <v>0</v>
      </c>
      <c r="G1775" s="22">
        <v>108.65782928351567</v>
      </c>
      <c r="H1775" s="22">
        <v>-4.9303806576313238E-32</v>
      </c>
      <c r="I1775" s="23">
        <v>108.65782928351567</v>
      </c>
      <c r="J1775" s="23">
        <v>108.65782928351567</v>
      </c>
    </row>
    <row r="1776" spans="1:10" ht="10.5" x14ac:dyDescent="0.25">
      <c r="A1776" s="17">
        <v>2015</v>
      </c>
      <c r="B1776" s="2" t="s">
        <v>196</v>
      </c>
      <c r="C1776" s="2" t="s">
        <v>197</v>
      </c>
      <c r="D1776" s="18">
        <v>0</v>
      </c>
      <c r="E1776" s="18">
        <v>0</v>
      </c>
      <c r="F1776" s="19">
        <v>0</v>
      </c>
      <c r="G1776" s="18">
        <v>270.28789999999998</v>
      </c>
      <c r="H1776" s="18">
        <v>564.99605999999949</v>
      </c>
      <c r="I1776" s="19">
        <v>835.28395999999952</v>
      </c>
      <c r="J1776" s="19">
        <v>835.28395999999952</v>
      </c>
    </row>
    <row r="1777" spans="1:10" ht="10.5" x14ac:dyDescent="0.25">
      <c r="A1777" s="17">
        <v>2015</v>
      </c>
      <c r="B1777" s="2" t="s">
        <v>198</v>
      </c>
      <c r="C1777" s="2" t="s">
        <v>199</v>
      </c>
      <c r="D1777" s="18">
        <v>0.37469386091863144</v>
      </c>
      <c r="E1777" s="18">
        <v>0.80019245991716825</v>
      </c>
      <c r="F1777" s="19">
        <v>1.1748863208357996</v>
      </c>
      <c r="G1777" s="18">
        <v>1.0000274922121897</v>
      </c>
      <c r="H1777" s="18">
        <v>0</v>
      </c>
      <c r="I1777" s="19">
        <v>1.0000274922121897</v>
      </c>
      <c r="J1777" s="19">
        <v>2.174913813047989</v>
      </c>
    </row>
    <row r="1778" spans="1:10" ht="10.5" x14ac:dyDescent="0.25">
      <c r="A1778" s="17">
        <v>2015</v>
      </c>
      <c r="B1778" s="2" t="s">
        <v>200</v>
      </c>
      <c r="C1778" s="2" t="s">
        <v>201</v>
      </c>
      <c r="D1778" s="18">
        <v>0.90394775008525641</v>
      </c>
      <c r="E1778" s="18">
        <v>19.652742614704476</v>
      </c>
      <c r="F1778" s="19">
        <v>20.556690364789731</v>
      </c>
      <c r="G1778" s="18">
        <v>356.74208537729072</v>
      </c>
      <c r="H1778" s="18">
        <v>37.147414381750735</v>
      </c>
      <c r="I1778" s="19">
        <v>393.88949975904143</v>
      </c>
      <c r="J1778" s="19">
        <v>414.44619012383117</v>
      </c>
    </row>
    <row r="1779" spans="1:10" ht="14.9" customHeight="1" x14ac:dyDescent="0.25">
      <c r="A1779" s="20">
        <v>2015</v>
      </c>
      <c r="B1779" s="21" t="s">
        <v>202</v>
      </c>
      <c r="C1779" s="21" t="s">
        <v>203</v>
      </c>
      <c r="D1779" s="22">
        <v>4.1070223522532103</v>
      </c>
      <c r="E1779" s="22">
        <v>5.7186404651011111</v>
      </c>
      <c r="F1779" s="23">
        <v>9.8256628173543206</v>
      </c>
      <c r="G1779" s="22">
        <v>232.88576128335848</v>
      </c>
      <c r="H1779" s="22">
        <v>58.211005617370944</v>
      </c>
      <c r="I1779" s="23">
        <v>291.09676690072945</v>
      </c>
      <c r="J1779" s="23">
        <v>300.92242971808378</v>
      </c>
    </row>
    <row r="1780" spans="1:10" ht="10.5" x14ac:dyDescent="0.25">
      <c r="A1780" s="17">
        <v>2015</v>
      </c>
      <c r="B1780" s="2" t="s">
        <v>204</v>
      </c>
      <c r="C1780" s="2" t="s">
        <v>205</v>
      </c>
      <c r="D1780" s="18">
        <v>0</v>
      </c>
      <c r="E1780" s="18">
        <v>0</v>
      </c>
      <c r="F1780" s="19">
        <v>0</v>
      </c>
      <c r="G1780" s="18">
        <v>0.40421079366528712</v>
      </c>
      <c r="H1780" s="18">
        <v>0.41515014776788584</v>
      </c>
      <c r="I1780" s="19">
        <v>0.81936094143317295</v>
      </c>
      <c r="J1780" s="19">
        <v>0.81936094143317295</v>
      </c>
    </row>
    <row r="1781" spans="1:10" ht="10.5" x14ac:dyDescent="0.25">
      <c r="A1781" s="17">
        <v>2015</v>
      </c>
      <c r="B1781" s="2" t="s">
        <v>206</v>
      </c>
      <c r="C1781" s="2" t="s">
        <v>207</v>
      </c>
      <c r="D1781" s="18">
        <v>32.269637915711982</v>
      </c>
      <c r="E1781" s="18">
        <v>10.841588497812731</v>
      </c>
      <c r="F1781" s="19">
        <v>43.111226413524712</v>
      </c>
      <c r="G1781" s="18">
        <v>283.05850000000004</v>
      </c>
      <c r="H1781" s="18">
        <v>131</v>
      </c>
      <c r="I1781" s="19">
        <v>414.05850000000004</v>
      </c>
      <c r="J1781" s="19">
        <v>457.16972641352476</v>
      </c>
    </row>
    <row r="1782" spans="1:10" ht="10.5" x14ac:dyDescent="0.25">
      <c r="A1782" s="17">
        <v>2015</v>
      </c>
      <c r="B1782" s="2" t="s">
        <v>208</v>
      </c>
      <c r="C1782" s="2" t="s">
        <v>209</v>
      </c>
      <c r="D1782" s="18">
        <v>26.9639583522411</v>
      </c>
      <c r="E1782" s="18">
        <v>10.841588497812733</v>
      </c>
      <c r="F1782" s="19">
        <v>37.80554685005383</v>
      </c>
      <c r="G1782" s="18">
        <v>75.482801080420273</v>
      </c>
      <c r="H1782" s="18">
        <v>4</v>
      </c>
      <c r="I1782" s="19">
        <v>79.482801080420273</v>
      </c>
      <c r="J1782" s="19">
        <v>117.2883479304741</v>
      </c>
    </row>
    <row r="1783" spans="1:10" ht="14.9" customHeight="1" x14ac:dyDescent="0.25">
      <c r="A1783" s="20">
        <v>2015</v>
      </c>
      <c r="B1783" s="21" t="s">
        <v>210</v>
      </c>
      <c r="C1783" s="21" t="s">
        <v>211</v>
      </c>
      <c r="D1783" s="22">
        <v>23.453613454829309</v>
      </c>
      <c r="E1783" s="22">
        <v>10.024176185645358</v>
      </c>
      <c r="F1783" s="23">
        <v>33.477789640474668</v>
      </c>
      <c r="G1783" s="22">
        <v>37.709857167270052</v>
      </c>
      <c r="H1783" s="22">
        <v>241.32164626809745</v>
      </c>
      <c r="I1783" s="23">
        <v>279.03150343536748</v>
      </c>
      <c r="J1783" s="23">
        <v>312.50929307584215</v>
      </c>
    </row>
    <row r="1784" spans="1:10" ht="10.5" x14ac:dyDescent="0.25">
      <c r="A1784" s="17">
        <v>2015</v>
      </c>
      <c r="B1784" s="2" t="s">
        <v>212</v>
      </c>
      <c r="C1784" s="2" t="s">
        <v>213</v>
      </c>
      <c r="D1784" s="18">
        <v>31.391267397452342</v>
      </c>
      <c r="E1784" s="18">
        <v>10.841588497812731</v>
      </c>
      <c r="F1784" s="19">
        <v>42.232855895265075</v>
      </c>
      <c r="G1784" s="18">
        <v>12.4252</v>
      </c>
      <c r="H1784" s="18">
        <v>4</v>
      </c>
      <c r="I1784" s="19">
        <v>16.4252</v>
      </c>
      <c r="J1784" s="19">
        <v>58.658055895265079</v>
      </c>
    </row>
    <row r="1785" spans="1:10" ht="10.5" x14ac:dyDescent="0.25">
      <c r="A1785" s="17">
        <v>2015</v>
      </c>
      <c r="B1785" s="2" t="s">
        <v>214</v>
      </c>
      <c r="C1785" s="2" t="s">
        <v>215</v>
      </c>
      <c r="D1785" s="18">
        <v>0</v>
      </c>
      <c r="E1785" s="18">
        <v>0</v>
      </c>
      <c r="F1785" s="19">
        <v>0</v>
      </c>
      <c r="G1785" s="18">
        <v>29.92</v>
      </c>
      <c r="H1785" s="18">
        <v>2.992</v>
      </c>
      <c r="I1785" s="19">
        <v>32.911999999999999</v>
      </c>
      <c r="J1785" s="19">
        <v>32.911999999999999</v>
      </c>
    </row>
    <row r="1786" spans="1:10" ht="10.5" x14ac:dyDescent="0.25">
      <c r="A1786" s="17">
        <v>2015</v>
      </c>
      <c r="B1786" s="2" t="s">
        <v>216</v>
      </c>
      <c r="C1786" s="2" t="s">
        <v>217</v>
      </c>
      <c r="D1786" s="18">
        <v>3.5186850157466116</v>
      </c>
      <c r="E1786" s="18">
        <v>10.015351568977021</v>
      </c>
      <c r="F1786" s="19">
        <v>13.534036584723633</v>
      </c>
      <c r="G1786" s="18">
        <v>197.33243761755128</v>
      </c>
      <c r="H1786" s="18">
        <v>1.76858</v>
      </c>
      <c r="I1786" s="19">
        <v>199.10101761755129</v>
      </c>
      <c r="J1786" s="19">
        <v>212.63505420227492</v>
      </c>
    </row>
    <row r="1787" spans="1:10" ht="14.9" customHeight="1" x14ac:dyDescent="0.25">
      <c r="A1787" s="20">
        <v>2015</v>
      </c>
      <c r="B1787" s="21" t="s">
        <v>218</v>
      </c>
      <c r="C1787" s="21" t="s">
        <v>219</v>
      </c>
      <c r="D1787" s="22">
        <v>11.635648250040477</v>
      </c>
      <c r="E1787" s="22">
        <v>10.64</v>
      </c>
      <c r="F1787" s="23">
        <v>22.275648250040476</v>
      </c>
      <c r="G1787" s="22">
        <v>20.465615500390939</v>
      </c>
      <c r="H1787" s="22">
        <v>0</v>
      </c>
      <c r="I1787" s="23">
        <v>20.465615500390939</v>
      </c>
      <c r="J1787" s="23">
        <v>42.741263750431415</v>
      </c>
    </row>
    <row r="1788" spans="1:10" ht="14.9" customHeight="1" thickBot="1" x14ac:dyDescent="0.25">
      <c r="A1788" s="28">
        <v>2015</v>
      </c>
      <c r="B1788" s="29" t="s">
        <v>220</v>
      </c>
      <c r="C1788" s="29" t="s">
        <v>221</v>
      </c>
      <c r="D1788" s="30">
        <v>0.22287962098230463</v>
      </c>
      <c r="E1788" s="30">
        <v>1.0341666895935546</v>
      </c>
      <c r="F1788" s="31">
        <v>1.2570463105758591</v>
      </c>
      <c r="G1788" s="30">
        <v>88.749044224862132</v>
      </c>
      <c r="H1788" s="30">
        <v>2.397833310406444</v>
      </c>
      <c r="I1788" s="31">
        <v>91.146877535268573</v>
      </c>
      <c r="J1788" s="31">
        <v>92.403923845844432</v>
      </c>
    </row>
    <row r="1789" spans="1:10" s="35" customFormat="1" ht="11" thickBot="1" x14ac:dyDescent="0.3">
      <c r="A1789" s="32">
        <v>2015</v>
      </c>
      <c r="B1789" s="33" t="s">
        <v>222</v>
      </c>
      <c r="C1789" s="33" t="s">
        <v>222</v>
      </c>
      <c r="D1789" s="34">
        <v>2298.7292993572983</v>
      </c>
      <c r="E1789" s="34">
        <v>2353.0977811394469</v>
      </c>
      <c r="F1789" s="34">
        <v>4651.8270804967451</v>
      </c>
      <c r="G1789" s="34">
        <v>55570.918507299371</v>
      </c>
      <c r="H1789" s="34">
        <v>25399.218206862271</v>
      </c>
      <c r="I1789" s="34">
        <v>80970.136714161636</v>
      </c>
      <c r="J1789" s="34">
        <v>85621.963794658383</v>
      </c>
    </row>
    <row r="1790" spans="1:10" ht="14.9" customHeight="1" x14ac:dyDescent="0.25">
      <c r="A1790" s="17">
        <v>2016</v>
      </c>
      <c r="B1790" s="2" t="s">
        <v>26</v>
      </c>
      <c r="C1790" s="2" t="s">
        <v>27</v>
      </c>
      <c r="D1790" s="18">
        <v>13.379240483321944</v>
      </c>
      <c r="E1790" s="18">
        <v>19.758184461128373</v>
      </c>
      <c r="F1790" s="19">
        <v>33.137424944450316</v>
      </c>
      <c r="G1790" s="18">
        <v>359.59158368819067</v>
      </c>
      <c r="H1790" s="18">
        <v>526.43436779276158</v>
      </c>
      <c r="I1790" s="19">
        <v>886.02595148095224</v>
      </c>
      <c r="J1790" s="19">
        <v>919.16337642540259</v>
      </c>
    </row>
    <row r="1791" spans="1:10" ht="10.5" x14ac:dyDescent="0.25">
      <c r="A1791" s="17">
        <v>2016</v>
      </c>
      <c r="B1791" s="2" t="s">
        <v>28</v>
      </c>
      <c r="C1791" s="2" t="s">
        <v>29</v>
      </c>
      <c r="D1791" s="18">
        <v>0</v>
      </c>
      <c r="E1791" s="18">
        <v>0</v>
      </c>
      <c r="F1791" s="19">
        <v>0</v>
      </c>
      <c r="G1791" s="18">
        <v>0</v>
      </c>
      <c r="H1791" s="18">
        <v>0</v>
      </c>
      <c r="I1791" s="19">
        <v>0</v>
      </c>
      <c r="J1791" s="19">
        <v>0</v>
      </c>
    </row>
    <row r="1792" spans="1:10" ht="10.5" x14ac:dyDescent="0.25">
      <c r="A1792" s="17">
        <v>2016</v>
      </c>
      <c r="B1792" s="2" t="s">
        <v>30</v>
      </c>
      <c r="C1792" s="2" t="s">
        <v>31</v>
      </c>
      <c r="D1792" s="18">
        <v>0</v>
      </c>
      <c r="E1792" s="18">
        <v>0</v>
      </c>
      <c r="F1792" s="19">
        <v>0</v>
      </c>
      <c r="G1792" s="18">
        <v>22.058499999999999</v>
      </c>
      <c r="H1792" s="18">
        <v>9</v>
      </c>
      <c r="I1792" s="19">
        <v>31.058499999999999</v>
      </c>
      <c r="J1792" s="19">
        <v>31.058499999999999</v>
      </c>
    </row>
    <row r="1793" spans="1:10" ht="10.5" x14ac:dyDescent="0.25">
      <c r="A1793" s="17">
        <v>2016</v>
      </c>
      <c r="B1793" s="2" t="s">
        <v>32</v>
      </c>
      <c r="C1793" s="2" t="s">
        <v>33</v>
      </c>
      <c r="D1793" s="18">
        <v>1.4324388429866703</v>
      </c>
      <c r="E1793" s="18">
        <v>1.7715137305478184</v>
      </c>
      <c r="F1793" s="19">
        <v>3.2039525735344885</v>
      </c>
      <c r="G1793" s="18">
        <v>12.412443187777763</v>
      </c>
      <c r="H1793" s="18">
        <v>43.459718769620466</v>
      </c>
      <c r="I1793" s="19">
        <v>55.872161957398227</v>
      </c>
      <c r="J1793" s="19">
        <v>59.076114530932713</v>
      </c>
    </row>
    <row r="1794" spans="1:10" ht="14.9" customHeight="1" x14ac:dyDescent="0.25">
      <c r="A1794" s="20">
        <v>2016</v>
      </c>
      <c r="B1794" s="21" t="s">
        <v>34</v>
      </c>
      <c r="C1794" s="21" t="s">
        <v>35</v>
      </c>
      <c r="D1794" s="22">
        <v>1.8683127128012442</v>
      </c>
      <c r="E1794" s="22">
        <v>2.2419209773680939</v>
      </c>
      <c r="F1794" s="23">
        <v>4.1102336901693377</v>
      </c>
      <c r="G1794" s="22">
        <v>15.9832</v>
      </c>
      <c r="H1794" s="22">
        <v>21</v>
      </c>
      <c r="I1794" s="23">
        <v>36.983199999999997</v>
      </c>
      <c r="J1794" s="23">
        <v>41.093433690169334</v>
      </c>
    </row>
    <row r="1795" spans="1:10" ht="10.5" x14ac:dyDescent="0.25">
      <c r="A1795" s="17">
        <v>2016</v>
      </c>
      <c r="B1795" s="2" t="s">
        <v>36</v>
      </c>
      <c r="C1795" s="2" t="s">
        <v>37</v>
      </c>
      <c r="D1795" s="18">
        <v>0</v>
      </c>
      <c r="E1795" s="18">
        <v>0</v>
      </c>
      <c r="F1795" s="19">
        <v>0</v>
      </c>
      <c r="G1795" s="18">
        <v>13.036829597550803</v>
      </c>
      <c r="H1795" s="18">
        <v>43.354151242778926</v>
      </c>
      <c r="I1795" s="19">
        <v>56.390980840329732</v>
      </c>
      <c r="J1795" s="19">
        <v>56.390980840329732</v>
      </c>
    </row>
    <row r="1796" spans="1:10" ht="10.5" x14ac:dyDescent="0.25">
      <c r="A1796" s="17">
        <v>2016</v>
      </c>
      <c r="B1796" s="2" t="s">
        <v>38</v>
      </c>
      <c r="C1796" s="2" t="s">
        <v>39</v>
      </c>
      <c r="D1796" s="18">
        <v>0</v>
      </c>
      <c r="E1796" s="18">
        <v>0</v>
      </c>
      <c r="F1796" s="19">
        <v>0</v>
      </c>
      <c r="G1796" s="18">
        <v>828.93270358623795</v>
      </c>
      <c r="H1796" s="18">
        <v>101.13721676618272</v>
      </c>
      <c r="I1796" s="19">
        <v>930.0699203524207</v>
      </c>
      <c r="J1796" s="19">
        <v>930.0699203524207</v>
      </c>
    </row>
    <row r="1797" spans="1:10" ht="10.5" x14ac:dyDescent="0.25">
      <c r="A1797" s="17">
        <v>2016</v>
      </c>
      <c r="B1797" s="2" t="s">
        <v>40</v>
      </c>
      <c r="C1797" s="2" t="s">
        <v>41</v>
      </c>
      <c r="D1797" s="18">
        <v>0</v>
      </c>
      <c r="E1797" s="18">
        <v>0</v>
      </c>
      <c r="F1797" s="19">
        <v>0</v>
      </c>
      <c r="G1797" s="18">
        <v>41.710821952538048</v>
      </c>
      <c r="H1797" s="18">
        <v>18.121629999999996</v>
      </c>
      <c r="I1797" s="19">
        <v>59.832451952538044</v>
      </c>
      <c r="J1797" s="19">
        <v>59.832451952538044</v>
      </c>
    </row>
    <row r="1798" spans="1:10" ht="14.9" customHeight="1" x14ac:dyDescent="0.25">
      <c r="A1798" s="20">
        <v>2016</v>
      </c>
      <c r="B1798" s="21" t="s">
        <v>42</v>
      </c>
      <c r="C1798" s="21" t="s">
        <v>43</v>
      </c>
      <c r="D1798" s="22">
        <v>5.5353720905226957</v>
      </c>
      <c r="E1798" s="22">
        <v>15.064157695719761</v>
      </c>
      <c r="F1798" s="23">
        <v>20.599529786242456</v>
      </c>
      <c r="G1798" s="22">
        <v>1187.4811805553986</v>
      </c>
      <c r="H1798" s="22">
        <v>393.18190882314042</v>
      </c>
      <c r="I1798" s="23">
        <v>1580.6630893785391</v>
      </c>
      <c r="J1798" s="23">
        <v>1601.2626191647817</v>
      </c>
    </row>
    <row r="1799" spans="1:10" ht="10.5" x14ac:dyDescent="0.25">
      <c r="A1799" s="17">
        <v>2016</v>
      </c>
      <c r="B1799" s="2" t="s">
        <v>44</v>
      </c>
      <c r="C1799" s="2" t="s">
        <v>45</v>
      </c>
      <c r="D1799" s="18">
        <v>12.260157064745192</v>
      </c>
      <c r="E1799" s="18">
        <v>7.6308370200768421</v>
      </c>
      <c r="F1799" s="19">
        <v>19.890994084822033</v>
      </c>
      <c r="G1799" s="18">
        <v>977.54253392732198</v>
      </c>
      <c r="H1799" s="18">
        <v>320.18810656991826</v>
      </c>
      <c r="I1799" s="19">
        <v>1297.7306404972403</v>
      </c>
      <c r="J1799" s="19">
        <v>1317.6216345820624</v>
      </c>
    </row>
    <row r="1800" spans="1:10" ht="10.5" x14ac:dyDescent="0.25">
      <c r="A1800" s="17">
        <v>2016</v>
      </c>
      <c r="B1800" s="2" t="s">
        <v>46</v>
      </c>
      <c r="C1800" s="2" t="s">
        <v>47</v>
      </c>
      <c r="D1800" s="18">
        <v>10.180980161952291</v>
      </c>
      <c r="E1800" s="18">
        <v>13.614418089005532</v>
      </c>
      <c r="F1800" s="19">
        <v>23.795398250957824</v>
      </c>
      <c r="G1800" s="18">
        <v>668.35518049682116</v>
      </c>
      <c r="H1800" s="18">
        <v>245.60814166033236</v>
      </c>
      <c r="I1800" s="19">
        <v>913.96332215715347</v>
      </c>
      <c r="J1800" s="19">
        <v>937.75872040811134</v>
      </c>
    </row>
    <row r="1801" spans="1:10" ht="10.5" x14ac:dyDescent="0.25">
      <c r="A1801" s="24">
        <v>2016</v>
      </c>
      <c r="B1801" s="25" t="s">
        <v>48</v>
      </c>
      <c r="C1801" s="25" t="s">
        <v>49</v>
      </c>
      <c r="D1801" s="26">
        <v>5.3300972218510383</v>
      </c>
      <c r="E1801" s="26">
        <v>3.5440192510762785</v>
      </c>
      <c r="F1801" s="27">
        <v>8.8741164729273159</v>
      </c>
      <c r="G1801" s="26">
        <v>599.22747856247042</v>
      </c>
      <c r="H1801" s="26">
        <v>58.372664304969263</v>
      </c>
      <c r="I1801" s="27">
        <v>657.60014286743967</v>
      </c>
      <c r="J1801" s="27">
        <v>666.47425934036698</v>
      </c>
    </row>
    <row r="1802" spans="1:10" ht="14.9" customHeight="1" x14ac:dyDescent="0.25">
      <c r="A1802" s="20">
        <v>2016</v>
      </c>
      <c r="B1802" s="21" t="s">
        <v>50</v>
      </c>
      <c r="C1802" s="21" t="s">
        <v>51</v>
      </c>
      <c r="D1802" s="22">
        <v>14.869013871885947</v>
      </c>
      <c r="E1802" s="22">
        <v>21.043866570004262</v>
      </c>
      <c r="F1802" s="23">
        <v>35.912880441890209</v>
      </c>
      <c r="G1802" s="22">
        <v>354.86311913397759</v>
      </c>
      <c r="H1802" s="22">
        <v>90.838515582961861</v>
      </c>
      <c r="I1802" s="23">
        <v>445.70163471693945</v>
      </c>
      <c r="J1802" s="23">
        <v>481.61451515882965</v>
      </c>
    </row>
    <row r="1803" spans="1:10" ht="10.5" x14ac:dyDescent="0.25">
      <c r="A1803" s="17">
        <v>2016</v>
      </c>
      <c r="B1803" s="2" t="s">
        <v>52</v>
      </c>
      <c r="C1803" s="2" t="s">
        <v>53</v>
      </c>
      <c r="D1803" s="18">
        <v>42.22862142646688</v>
      </c>
      <c r="E1803" s="18">
        <v>16.331840158893975</v>
      </c>
      <c r="F1803" s="19">
        <v>58.560461585360855</v>
      </c>
      <c r="G1803" s="18">
        <v>1022.4197352159284</v>
      </c>
      <c r="H1803" s="18">
        <v>300.99298551268595</v>
      </c>
      <c r="I1803" s="19">
        <v>1323.4127207286144</v>
      </c>
      <c r="J1803" s="19">
        <v>1381.9731823139753</v>
      </c>
    </row>
    <row r="1804" spans="1:10" ht="10.5" x14ac:dyDescent="0.25">
      <c r="A1804" s="17">
        <v>2016</v>
      </c>
      <c r="B1804" s="2" t="s">
        <v>54</v>
      </c>
      <c r="C1804" s="2" t="s">
        <v>55</v>
      </c>
      <c r="D1804" s="18">
        <v>0.18212865292889832</v>
      </c>
      <c r="E1804" s="18">
        <v>1.3426196203600045</v>
      </c>
      <c r="F1804" s="19">
        <v>1.5247482732889028</v>
      </c>
      <c r="G1804" s="18">
        <v>532.12014667234496</v>
      </c>
      <c r="H1804" s="18">
        <v>38.818254876075578</v>
      </c>
      <c r="I1804" s="19">
        <v>570.93840154842053</v>
      </c>
      <c r="J1804" s="19">
        <v>572.46314982170941</v>
      </c>
    </row>
    <row r="1805" spans="1:10" ht="10.5" x14ac:dyDescent="0.25">
      <c r="A1805" s="17">
        <v>2016</v>
      </c>
      <c r="B1805" s="2" t="s">
        <v>56</v>
      </c>
      <c r="C1805" s="2" t="s">
        <v>57</v>
      </c>
      <c r="D1805" s="18">
        <v>83.191903756162986</v>
      </c>
      <c r="E1805" s="18">
        <v>115.1468393384644</v>
      </c>
      <c r="F1805" s="19">
        <v>198.33874309462738</v>
      </c>
      <c r="G1805" s="18">
        <v>570.18266813744503</v>
      </c>
      <c r="H1805" s="18">
        <v>306.66180963996283</v>
      </c>
      <c r="I1805" s="19">
        <v>876.84447777740786</v>
      </c>
      <c r="J1805" s="19">
        <v>1075.1832208720352</v>
      </c>
    </row>
    <row r="1806" spans="1:10" ht="14.9" customHeight="1" x14ac:dyDescent="0.25">
      <c r="A1806" s="20">
        <v>2016</v>
      </c>
      <c r="B1806" s="21" t="s">
        <v>58</v>
      </c>
      <c r="C1806" s="21" t="s">
        <v>59</v>
      </c>
      <c r="D1806" s="22">
        <v>58.525281872567398</v>
      </c>
      <c r="E1806" s="22">
        <v>37.913012259574273</v>
      </c>
      <c r="F1806" s="23">
        <v>96.438294132141664</v>
      </c>
      <c r="G1806" s="22">
        <v>176.44856422648647</v>
      </c>
      <c r="H1806" s="22">
        <v>31.795005666128247</v>
      </c>
      <c r="I1806" s="23">
        <v>208.24356989261472</v>
      </c>
      <c r="J1806" s="23">
        <v>304.68186402475635</v>
      </c>
    </row>
    <row r="1807" spans="1:10" ht="10.5" x14ac:dyDescent="0.25">
      <c r="A1807" s="17">
        <v>2016</v>
      </c>
      <c r="B1807" s="2" t="s">
        <v>60</v>
      </c>
      <c r="C1807" s="2" t="s">
        <v>61</v>
      </c>
      <c r="D1807" s="18">
        <v>20.249551600553929</v>
      </c>
      <c r="E1807" s="18">
        <v>19.563552448635427</v>
      </c>
      <c r="F1807" s="19">
        <v>39.813104049189356</v>
      </c>
      <c r="G1807" s="18">
        <v>198.75265208313945</v>
      </c>
      <c r="H1807" s="18">
        <v>38.19906187977621</v>
      </c>
      <c r="I1807" s="19">
        <v>236.95171396291568</v>
      </c>
      <c r="J1807" s="19">
        <v>276.76481801210502</v>
      </c>
    </row>
    <row r="1808" spans="1:10" ht="10.5" x14ac:dyDescent="0.25">
      <c r="A1808" s="17">
        <v>2016</v>
      </c>
      <c r="B1808" s="2" t="s">
        <v>62</v>
      </c>
      <c r="C1808" s="2" t="s">
        <v>63</v>
      </c>
      <c r="D1808" s="18">
        <v>3.0644226604915596</v>
      </c>
      <c r="E1808" s="18">
        <v>8.7150785156166801</v>
      </c>
      <c r="F1808" s="19">
        <v>11.779501176108241</v>
      </c>
      <c r="G1808" s="18">
        <v>490.52838958595993</v>
      </c>
      <c r="H1808" s="18">
        <v>5.7174053025208895</v>
      </c>
      <c r="I1808" s="19">
        <v>496.24579488848082</v>
      </c>
      <c r="J1808" s="19">
        <v>508.02529606458904</v>
      </c>
    </row>
    <row r="1809" spans="1:10" ht="10.5" x14ac:dyDescent="0.25">
      <c r="A1809" s="17">
        <v>2016</v>
      </c>
      <c r="B1809" s="2" t="s">
        <v>64</v>
      </c>
      <c r="C1809" s="2" t="s">
        <v>65</v>
      </c>
      <c r="D1809" s="18">
        <v>24.776355534002654</v>
      </c>
      <c r="E1809" s="18">
        <v>83.289841124828385</v>
      </c>
      <c r="F1809" s="19">
        <v>108.06619665883105</v>
      </c>
      <c r="G1809" s="18">
        <v>469.43375606362935</v>
      </c>
      <c r="H1809" s="18">
        <v>307.2018012098992</v>
      </c>
      <c r="I1809" s="19">
        <v>776.63555727352855</v>
      </c>
      <c r="J1809" s="19">
        <v>884.70175393235957</v>
      </c>
    </row>
    <row r="1810" spans="1:10" ht="14.9" customHeight="1" x14ac:dyDescent="0.25">
      <c r="A1810" s="20">
        <v>2016</v>
      </c>
      <c r="B1810" s="21" t="s">
        <v>66</v>
      </c>
      <c r="C1810" s="21" t="s">
        <v>67</v>
      </c>
      <c r="D1810" s="22">
        <v>159.17739863821512</v>
      </c>
      <c r="E1810" s="22">
        <v>356.61063576298392</v>
      </c>
      <c r="F1810" s="23">
        <v>515.78803440119907</v>
      </c>
      <c r="G1810" s="22">
        <v>1409.3732789967403</v>
      </c>
      <c r="H1810" s="22">
        <v>951.20138212375855</v>
      </c>
      <c r="I1810" s="23">
        <v>2360.5746611204986</v>
      </c>
      <c r="J1810" s="23">
        <v>2876.3626955216978</v>
      </c>
    </row>
    <row r="1811" spans="1:10" ht="10.5" x14ac:dyDescent="0.25">
      <c r="A1811" s="17">
        <v>2016</v>
      </c>
      <c r="B1811" s="2" t="s">
        <v>68</v>
      </c>
      <c r="C1811" s="2" t="s">
        <v>69</v>
      </c>
      <c r="D1811" s="18">
        <v>59.823714549226331</v>
      </c>
      <c r="E1811" s="18">
        <v>116.86241273398865</v>
      </c>
      <c r="F1811" s="19">
        <v>176.68612728321497</v>
      </c>
      <c r="G1811" s="18">
        <v>187.9569475500862</v>
      </c>
      <c r="H1811" s="18">
        <v>318.62457670182926</v>
      </c>
      <c r="I1811" s="19">
        <v>506.58152425191543</v>
      </c>
      <c r="J1811" s="19">
        <v>683.26765153513043</v>
      </c>
    </row>
    <row r="1812" spans="1:10" ht="10.5" x14ac:dyDescent="0.25">
      <c r="A1812" s="17">
        <v>2016</v>
      </c>
      <c r="B1812" s="2" t="s">
        <v>70</v>
      </c>
      <c r="C1812" s="2" t="s">
        <v>71</v>
      </c>
      <c r="D1812" s="18">
        <v>3.1376841640655453</v>
      </c>
      <c r="E1812" s="18">
        <v>0.6597423381226416</v>
      </c>
      <c r="F1812" s="19">
        <v>3.7974265021881868</v>
      </c>
      <c r="G1812" s="18">
        <v>18.64702278833574</v>
      </c>
      <c r="H1812" s="18">
        <v>47.275398335435796</v>
      </c>
      <c r="I1812" s="19">
        <v>65.922421123771528</v>
      </c>
      <c r="J1812" s="19">
        <v>69.719847625959716</v>
      </c>
    </row>
    <row r="1813" spans="1:10" ht="10.5" x14ac:dyDescent="0.25">
      <c r="A1813" s="24">
        <v>2016</v>
      </c>
      <c r="B1813" s="25" t="s">
        <v>72</v>
      </c>
      <c r="C1813" s="25" t="s">
        <v>73</v>
      </c>
      <c r="D1813" s="26">
        <v>9.49901267960675</v>
      </c>
      <c r="E1813" s="26">
        <v>11.951768718454886</v>
      </c>
      <c r="F1813" s="27">
        <v>21.450781398061636</v>
      </c>
      <c r="G1813" s="26">
        <v>208.30202112592229</v>
      </c>
      <c r="H1813" s="26">
        <v>573.54878405444117</v>
      </c>
      <c r="I1813" s="27">
        <v>781.85080518036352</v>
      </c>
      <c r="J1813" s="27">
        <v>803.30158657842514</v>
      </c>
    </row>
    <row r="1814" spans="1:10" ht="14.9" customHeight="1" x14ac:dyDescent="0.25">
      <c r="A1814" s="20">
        <v>2016</v>
      </c>
      <c r="B1814" s="21" t="s">
        <v>74</v>
      </c>
      <c r="C1814" s="21" t="s">
        <v>75</v>
      </c>
      <c r="D1814" s="22">
        <v>0</v>
      </c>
      <c r="E1814" s="22">
        <v>0</v>
      </c>
      <c r="F1814" s="23">
        <v>0</v>
      </c>
      <c r="G1814" s="22">
        <v>338.97192700365258</v>
      </c>
      <c r="H1814" s="22">
        <v>12.677857617911968</v>
      </c>
      <c r="I1814" s="23">
        <v>351.64978462156455</v>
      </c>
      <c r="J1814" s="23">
        <v>351.64978462156455</v>
      </c>
    </row>
    <row r="1815" spans="1:10" ht="10.5" x14ac:dyDescent="0.25">
      <c r="A1815" s="17">
        <v>2016</v>
      </c>
      <c r="B1815" s="2" t="s">
        <v>76</v>
      </c>
      <c r="C1815" s="2" t="s">
        <v>77</v>
      </c>
      <c r="D1815" s="18">
        <v>67.90824095941025</v>
      </c>
      <c r="E1815" s="18">
        <v>30.051268582507301</v>
      </c>
      <c r="F1815" s="19">
        <v>97.959509541917555</v>
      </c>
      <c r="G1815" s="18">
        <v>2363.8541490830512</v>
      </c>
      <c r="H1815" s="18">
        <v>1006.7393474597403</v>
      </c>
      <c r="I1815" s="19">
        <v>3370.5934965427914</v>
      </c>
      <c r="J1815" s="19">
        <v>3468.5530060847091</v>
      </c>
    </row>
    <row r="1816" spans="1:10" ht="10.5" x14ac:dyDescent="0.25">
      <c r="A1816" s="17">
        <v>2016</v>
      </c>
      <c r="B1816" s="2" t="s">
        <v>78</v>
      </c>
      <c r="C1816" s="2" t="s">
        <v>79</v>
      </c>
      <c r="D1816" s="18">
        <v>2.3480317649192997</v>
      </c>
      <c r="E1816" s="18">
        <v>2.0039272890651714</v>
      </c>
      <c r="F1816" s="19">
        <v>4.351959053984471</v>
      </c>
      <c r="G1816" s="18">
        <v>58.562290524713184</v>
      </c>
      <c r="H1816" s="18">
        <v>82.694380303023109</v>
      </c>
      <c r="I1816" s="19">
        <v>141.25667082773629</v>
      </c>
      <c r="J1816" s="19">
        <v>145.60862988172076</v>
      </c>
    </row>
    <row r="1817" spans="1:10" ht="10.5" x14ac:dyDescent="0.25">
      <c r="A1817" s="17">
        <v>2016</v>
      </c>
      <c r="B1817" s="2" t="s">
        <v>80</v>
      </c>
      <c r="C1817" s="2" t="s">
        <v>81</v>
      </c>
      <c r="D1817" s="18">
        <v>14.660620062358651</v>
      </c>
      <c r="E1817" s="18">
        <v>41.486656539840048</v>
      </c>
      <c r="F1817" s="19">
        <v>56.147276602198701</v>
      </c>
      <c r="G1817" s="18">
        <v>617.27869016778857</v>
      </c>
      <c r="H1817" s="18">
        <v>174.91488516357589</v>
      </c>
      <c r="I1817" s="19">
        <v>792.1935753313644</v>
      </c>
      <c r="J1817" s="19">
        <v>848.34085193356304</v>
      </c>
    </row>
    <row r="1818" spans="1:10" ht="14.9" customHeight="1" x14ac:dyDescent="0.25">
      <c r="A1818" s="20">
        <v>2016</v>
      </c>
      <c r="B1818" s="21" t="s">
        <v>82</v>
      </c>
      <c r="C1818" s="21" t="s">
        <v>83</v>
      </c>
      <c r="D1818" s="22">
        <v>4.8203672532430275</v>
      </c>
      <c r="E1818" s="22">
        <v>4.1963297289521151</v>
      </c>
      <c r="F1818" s="23">
        <v>9.0166969821951426</v>
      </c>
      <c r="G1818" s="22">
        <v>121.39850387885573</v>
      </c>
      <c r="H1818" s="22">
        <v>177.08907411509571</v>
      </c>
      <c r="I1818" s="23">
        <v>298.48757799395145</v>
      </c>
      <c r="J1818" s="23">
        <v>307.50427497614658</v>
      </c>
    </row>
    <row r="1819" spans="1:10" ht="10.5" x14ac:dyDescent="0.25">
      <c r="A1819" s="17">
        <v>2016</v>
      </c>
      <c r="B1819" s="2" t="s">
        <v>84</v>
      </c>
      <c r="C1819" s="2" t="s">
        <v>85</v>
      </c>
      <c r="D1819" s="18">
        <v>0</v>
      </c>
      <c r="E1819" s="18">
        <v>0</v>
      </c>
      <c r="F1819" s="19">
        <v>0</v>
      </c>
      <c r="G1819" s="18">
        <v>180.25569779240331</v>
      </c>
      <c r="H1819" s="18">
        <v>109.77581331583703</v>
      </c>
      <c r="I1819" s="19">
        <v>290.03151110824035</v>
      </c>
      <c r="J1819" s="19">
        <v>290.03151110824035</v>
      </c>
    </row>
    <row r="1820" spans="1:10" ht="10.5" x14ac:dyDescent="0.25">
      <c r="A1820" s="17">
        <v>2016</v>
      </c>
      <c r="B1820" s="2" t="s">
        <v>86</v>
      </c>
      <c r="C1820" s="2" t="s">
        <v>87</v>
      </c>
      <c r="D1820" s="18">
        <v>1.2403526172296973</v>
      </c>
      <c r="E1820" s="18">
        <v>12.970092475064666</v>
      </c>
      <c r="F1820" s="19">
        <v>14.210445092294364</v>
      </c>
      <c r="G1820" s="18">
        <v>1011.315333623309</v>
      </c>
      <c r="H1820" s="18">
        <v>1436.5743043640045</v>
      </c>
      <c r="I1820" s="19">
        <v>2447.8896379873136</v>
      </c>
      <c r="J1820" s="19">
        <v>2462.1000830796079</v>
      </c>
    </row>
    <row r="1821" spans="1:10" ht="10.5" x14ac:dyDescent="0.25">
      <c r="A1821" s="17">
        <v>2016</v>
      </c>
      <c r="B1821" s="2" t="s">
        <v>88</v>
      </c>
      <c r="C1821" s="2" t="s">
        <v>89</v>
      </c>
      <c r="D1821" s="18">
        <v>3.6436991755857968</v>
      </c>
      <c r="E1821" s="18">
        <v>3.8304699405486509</v>
      </c>
      <c r="F1821" s="19">
        <v>7.4741691161344477</v>
      </c>
      <c r="G1821" s="18">
        <v>598.35933068542795</v>
      </c>
      <c r="H1821" s="18">
        <v>346.10621944525303</v>
      </c>
      <c r="I1821" s="19">
        <v>944.46555013068098</v>
      </c>
      <c r="J1821" s="19">
        <v>951.93971924681546</v>
      </c>
    </row>
    <row r="1822" spans="1:10" ht="14.9" customHeight="1" x14ac:dyDescent="0.25">
      <c r="A1822" s="20">
        <v>2016</v>
      </c>
      <c r="B1822" s="21" t="s">
        <v>90</v>
      </c>
      <c r="C1822" s="21" t="s">
        <v>91</v>
      </c>
      <c r="D1822" s="22">
        <v>0</v>
      </c>
      <c r="E1822" s="22">
        <v>0</v>
      </c>
      <c r="F1822" s="23">
        <v>0</v>
      </c>
      <c r="G1822" s="22">
        <v>311.64011031806314</v>
      </c>
      <c r="H1822" s="22">
        <v>19</v>
      </c>
      <c r="I1822" s="23">
        <v>330.64011031806314</v>
      </c>
      <c r="J1822" s="23">
        <v>330.64011031806314</v>
      </c>
    </row>
    <row r="1823" spans="1:10" ht="10.5" x14ac:dyDescent="0.25">
      <c r="A1823" s="17">
        <v>2016</v>
      </c>
      <c r="B1823" s="2" t="s">
        <v>92</v>
      </c>
      <c r="C1823" s="2" t="s">
        <v>93</v>
      </c>
      <c r="D1823" s="18">
        <v>10.568436208630244</v>
      </c>
      <c r="E1823" s="18">
        <v>21.546976614467766</v>
      </c>
      <c r="F1823" s="19">
        <v>32.115412823098012</v>
      </c>
      <c r="G1823" s="18">
        <v>208.71735708648472</v>
      </c>
      <c r="H1823" s="18">
        <v>171.71193857521871</v>
      </c>
      <c r="I1823" s="19">
        <v>380.42929566170346</v>
      </c>
      <c r="J1823" s="19">
        <v>412.5447084848015</v>
      </c>
    </row>
    <row r="1824" spans="1:10" ht="10.5" x14ac:dyDescent="0.25">
      <c r="A1824" s="17">
        <v>2016</v>
      </c>
      <c r="B1824" s="2" t="s">
        <v>94</v>
      </c>
      <c r="C1824" s="2" t="s">
        <v>95</v>
      </c>
      <c r="D1824" s="18">
        <v>0</v>
      </c>
      <c r="E1824" s="18">
        <v>0</v>
      </c>
      <c r="F1824" s="19">
        <v>0</v>
      </c>
      <c r="G1824" s="18">
        <v>325.2916413141491</v>
      </c>
      <c r="H1824" s="18">
        <v>362</v>
      </c>
      <c r="I1824" s="19">
        <v>687.29164131414905</v>
      </c>
      <c r="J1824" s="19">
        <v>687.29164131414905</v>
      </c>
    </row>
    <row r="1825" spans="1:10" ht="10.5" x14ac:dyDescent="0.25">
      <c r="A1825" s="24">
        <v>2016</v>
      </c>
      <c r="B1825" s="25" t="s">
        <v>96</v>
      </c>
      <c r="C1825" s="25" t="s">
        <v>97</v>
      </c>
      <c r="D1825" s="26">
        <v>0</v>
      </c>
      <c r="E1825" s="26">
        <v>0</v>
      </c>
      <c r="F1825" s="27">
        <v>0</v>
      </c>
      <c r="G1825" s="26">
        <v>158.11587554008054</v>
      </c>
      <c r="H1825" s="26">
        <v>413.44989344119324</v>
      </c>
      <c r="I1825" s="27">
        <v>571.56576898127378</v>
      </c>
      <c r="J1825" s="27">
        <v>571.56576898127378</v>
      </c>
    </row>
    <row r="1826" spans="1:10" ht="14.9" customHeight="1" x14ac:dyDescent="0.25">
      <c r="A1826" s="20">
        <v>2016</v>
      </c>
      <c r="B1826" s="21" t="s">
        <v>98</v>
      </c>
      <c r="C1826" s="21" t="s">
        <v>99</v>
      </c>
      <c r="D1826" s="22">
        <v>12.313017881234204</v>
      </c>
      <c r="E1826" s="22">
        <v>16.90143926615994</v>
      </c>
      <c r="F1826" s="23">
        <v>29.214457147394143</v>
      </c>
      <c r="G1826" s="22">
        <v>439.67168322617658</v>
      </c>
      <c r="H1826" s="22">
        <v>671.62594080635915</v>
      </c>
      <c r="I1826" s="23">
        <v>1111.2976240325356</v>
      </c>
      <c r="J1826" s="23">
        <v>1140.5120811799297</v>
      </c>
    </row>
    <row r="1827" spans="1:10" ht="10.5" x14ac:dyDescent="0.25">
      <c r="A1827" s="17">
        <v>2016</v>
      </c>
      <c r="B1827" s="2" t="s">
        <v>100</v>
      </c>
      <c r="C1827" s="2" t="s">
        <v>101</v>
      </c>
      <c r="D1827" s="18">
        <v>31.209353281133005</v>
      </c>
      <c r="E1827" s="18">
        <v>21.781935952181481</v>
      </c>
      <c r="F1827" s="19">
        <v>52.99128923331449</v>
      </c>
      <c r="G1827" s="18">
        <v>294.32329999999979</v>
      </c>
      <c r="H1827" s="18">
        <v>3674.6240397155088</v>
      </c>
      <c r="I1827" s="19">
        <v>3968.9473397155089</v>
      </c>
      <c r="J1827" s="19">
        <v>4021.9386289488234</v>
      </c>
    </row>
    <row r="1828" spans="1:10" ht="10.5" x14ac:dyDescent="0.25">
      <c r="A1828" s="17">
        <v>2016</v>
      </c>
      <c r="B1828" s="2" t="s">
        <v>102</v>
      </c>
      <c r="C1828" s="2" t="s">
        <v>103</v>
      </c>
      <c r="D1828" s="18">
        <v>13.577169539820598</v>
      </c>
      <c r="E1828" s="18">
        <v>16.756262160370554</v>
      </c>
      <c r="F1828" s="19">
        <v>30.333431700191152</v>
      </c>
      <c r="G1828" s="18">
        <v>253.49251662613869</v>
      </c>
      <c r="H1828" s="18">
        <v>1526.8285253106226</v>
      </c>
      <c r="I1828" s="19">
        <v>1780.3210419367613</v>
      </c>
      <c r="J1828" s="19">
        <v>1810.6544736369524</v>
      </c>
    </row>
    <row r="1829" spans="1:10" ht="10.5" x14ac:dyDescent="0.25">
      <c r="A1829" s="17">
        <v>2016</v>
      </c>
      <c r="B1829" s="2" t="s">
        <v>104</v>
      </c>
      <c r="C1829" s="2" t="s">
        <v>105</v>
      </c>
      <c r="D1829" s="18">
        <v>0</v>
      </c>
      <c r="E1829" s="18">
        <v>0</v>
      </c>
      <c r="F1829" s="19">
        <v>0</v>
      </c>
      <c r="G1829" s="18">
        <v>168.71882200934385</v>
      </c>
      <c r="H1829" s="18">
        <v>2700.1244931636465</v>
      </c>
      <c r="I1829" s="19">
        <v>2868.8433151729905</v>
      </c>
      <c r="J1829" s="19">
        <v>2868.8433151729905</v>
      </c>
    </row>
    <row r="1830" spans="1:10" ht="14.9" customHeight="1" x14ac:dyDescent="0.25">
      <c r="A1830" s="20">
        <v>2016</v>
      </c>
      <c r="B1830" s="21" t="s">
        <v>106</v>
      </c>
      <c r="C1830" s="21" t="s">
        <v>107</v>
      </c>
      <c r="D1830" s="22">
        <v>1.9773574239296898</v>
      </c>
      <c r="E1830" s="22">
        <v>15.127936045511698</v>
      </c>
      <c r="F1830" s="23">
        <v>17.105293469441389</v>
      </c>
      <c r="G1830" s="22">
        <v>4183.662058104188</v>
      </c>
      <c r="H1830" s="22">
        <v>523.36131935319509</v>
      </c>
      <c r="I1830" s="23">
        <v>4707.0233774573826</v>
      </c>
      <c r="J1830" s="23">
        <v>4724.1286709268243</v>
      </c>
    </row>
    <row r="1831" spans="1:10" ht="10.5" x14ac:dyDescent="0.25">
      <c r="A1831" s="17">
        <v>2016</v>
      </c>
      <c r="B1831" s="2" t="s">
        <v>108</v>
      </c>
      <c r="C1831" s="2" t="s">
        <v>109</v>
      </c>
      <c r="D1831" s="18">
        <v>1.4241873878698048</v>
      </c>
      <c r="E1831" s="18">
        <v>2.4026851011580841</v>
      </c>
      <c r="F1831" s="19">
        <v>3.8268724890278891</v>
      </c>
      <c r="G1831" s="18">
        <v>438.97843740818587</v>
      </c>
      <c r="H1831" s="18">
        <v>810.75847575833586</v>
      </c>
      <c r="I1831" s="19">
        <v>1249.7369131665218</v>
      </c>
      <c r="J1831" s="19">
        <v>1253.5637856555497</v>
      </c>
    </row>
    <row r="1832" spans="1:10" ht="10.5" x14ac:dyDescent="0.25">
      <c r="A1832" s="17">
        <v>2016</v>
      </c>
      <c r="B1832" s="2" t="s">
        <v>110</v>
      </c>
      <c r="C1832" s="2" t="s">
        <v>111</v>
      </c>
      <c r="D1832" s="18">
        <v>11.158043772664065</v>
      </c>
      <c r="E1832" s="18">
        <v>6.3443902735719515</v>
      </c>
      <c r="F1832" s="19">
        <v>17.502434046236019</v>
      </c>
      <c r="G1832" s="18">
        <v>1015.0981698818762</v>
      </c>
      <c r="H1832" s="18">
        <v>200.35725749917279</v>
      </c>
      <c r="I1832" s="19">
        <v>1215.455427381049</v>
      </c>
      <c r="J1832" s="19">
        <v>1232.957861427285</v>
      </c>
    </row>
    <row r="1833" spans="1:10" ht="10.5" x14ac:dyDescent="0.25">
      <c r="A1833" s="17">
        <v>2016</v>
      </c>
      <c r="B1833" s="2" t="s">
        <v>112</v>
      </c>
      <c r="C1833" s="2" t="s">
        <v>113</v>
      </c>
      <c r="D1833" s="18">
        <v>37.695226701593413</v>
      </c>
      <c r="E1833" s="18">
        <v>69.4319628552567</v>
      </c>
      <c r="F1833" s="19">
        <v>107.12718955685011</v>
      </c>
      <c r="G1833" s="18">
        <v>859.36578189526335</v>
      </c>
      <c r="H1833" s="18">
        <v>511.28706458755522</v>
      </c>
      <c r="I1833" s="19">
        <v>1370.6528464828186</v>
      </c>
      <c r="J1833" s="19">
        <v>1477.7800360396686</v>
      </c>
    </row>
    <row r="1834" spans="1:10" ht="14.9" customHeight="1" x14ac:dyDescent="0.25">
      <c r="A1834" s="20">
        <v>2016</v>
      </c>
      <c r="B1834" s="21" t="s">
        <v>114</v>
      </c>
      <c r="C1834" s="21" t="s">
        <v>115</v>
      </c>
      <c r="D1834" s="22">
        <v>0</v>
      </c>
      <c r="E1834" s="22">
        <v>0</v>
      </c>
      <c r="F1834" s="23">
        <v>0</v>
      </c>
      <c r="G1834" s="22">
        <v>913.1597242299016</v>
      </c>
      <c r="H1834" s="22">
        <v>50.97869180836539</v>
      </c>
      <c r="I1834" s="23">
        <v>964.138416038267</v>
      </c>
      <c r="J1834" s="23">
        <v>964.138416038267</v>
      </c>
    </row>
    <row r="1835" spans="1:10" ht="10.5" x14ac:dyDescent="0.25">
      <c r="A1835" s="17">
        <v>2016</v>
      </c>
      <c r="B1835" s="2" t="s">
        <v>116</v>
      </c>
      <c r="C1835" s="2" t="s">
        <v>117</v>
      </c>
      <c r="D1835" s="18">
        <v>2.7156511105469598</v>
      </c>
      <c r="E1835" s="18">
        <v>0.90640841635142211</v>
      </c>
      <c r="F1835" s="19">
        <v>3.622059526898382</v>
      </c>
      <c r="G1835" s="18">
        <v>568.95568113801119</v>
      </c>
      <c r="H1835" s="18">
        <v>2.6637815836485781</v>
      </c>
      <c r="I1835" s="19">
        <v>571.61946272165972</v>
      </c>
      <c r="J1835" s="19">
        <v>575.24152224855811</v>
      </c>
    </row>
    <row r="1836" spans="1:10" ht="10.5" x14ac:dyDescent="0.25">
      <c r="A1836" s="17">
        <v>2016</v>
      </c>
      <c r="B1836" s="2" t="s">
        <v>118</v>
      </c>
      <c r="C1836" s="2" t="s">
        <v>119</v>
      </c>
      <c r="D1836" s="18">
        <v>2.2630427850437003</v>
      </c>
      <c r="E1836" s="18">
        <v>4.8941572327599427</v>
      </c>
      <c r="F1836" s="19">
        <v>7.1572000178036426</v>
      </c>
      <c r="G1836" s="18">
        <v>943.66624916185754</v>
      </c>
      <c r="H1836" s="18">
        <v>11.817485434264723</v>
      </c>
      <c r="I1836" s="19">
        <v>955.4837345961223</v>
      </c>
      <c r="J1836" s="19">
        <v>962.64093461392599</v>
      </c>
    </row>
    <row r="1837" spans="1:10" ht="10.5" x14ac:dyDescent="0.25">
      <c r="A1837" s="17">
        <v>2016</v>
      </c>
      <c r="B1837" s="2" t="s">
        <v>120</v>
      </c>
      <c r="C1837" s="2" t="s">
        <v>121</v>
      </c>
      <c r="D1837" s="18">
        <v>0.22317210421594799</v>
      </c>
      <c r="E1837" s="18">
        <v>0.18608159234768976</v>
      </c>
      <c r="F1837" s="19">
        <v>0.40925369656363775</v>
      </c>
      <c r="G1837" s="18">
        <v>242.39221326449251</v>
      </c>
      <c r="H1837" s="18">
        <v>1.1159294076523101</v>
      </c>
      <c r="I1837" s="19">
        <v>243.50814267214483</v>
      </c>
      <c r="J1837" s="19">
        <v>243.91739636870847</v>
      </c>
    </row>
    <row r="1838" spans="1:10" ht="14.9" customHeight="1" x14ac:dyDescent="0.25">
      <c r="A1838" s="20">
        <v>2016</v>
      </c>
      <c r="B1838" s="21" t="s">
        <v>122</v>
      </c>
      <c r="C1838" s="21" t="s">
        <v>123</v>
      </c>
      <c r="D1838" s="22">
        <v>2.5346077872043447</v>
      </c>
      <c r="E1838" s="22">
        <v>6.7732240573023823</v>
      </c>
      <c r="F1838" s="23">
        <v>9.3078318445067261</v>
      </c>
      <c r="G1838" s="22">
        <v>166.36622114755994</v>
      </c>
      <c r="H1838" s="22">
        <v>166.94543569936741</v>
      </c>
      <c r="I1838" s="23">
        <v>333.31165684692735</v>
      </c>
      <c r="J1838" s="23">
        <v>342.61948869143407</v>
      </c>
    </row>
    <row r="1839" spans="1:10" ht="10.5" x14ac:dyDescent="0.25">
      <c r="A1839" s="17">
        <v>2016</v>
      </c>
      <c r="B1839" s="2" t="s">
        <v>124</v>
      </c>
      <c r="C1839" s="2" t="s">
        <v>125</v>
      </c>
      <c r="D1839" s="18">
        <v>3.1135535164795032</v>
      </c>
      <c r="E1839" s="18">
        <v>2.0265942976750111</v>
      </c>
      <c r="F1839" s="19">
        <v>5.1401478141545143</v>
      </c>
      <c r="G1839" s="18">
        <v>4948.3581437881148</v>
      </c>
      <c r="H1839" s="18">
        <v>246.14239722229959</v>
      </c>
      <c r="I1839" s="19">
        <v>5194.5005410104141</v>
      </c>
      <c r="J1839" s="19">
        <v>5199.6406888245683</v>
      </c>
    </row>
    <row r="1840" spans="1:10" ht="10.5" x14ac:dyDescent="0.25">
      <c r="A1840" s="17">
        <v>2016</v>
      </c>
      <c r="B1840" s="2" t="s">
        <v>126</v>
      </c>
      <c r="C1840" s="2" t="s">
        <v>127</v>
      </c>
      <c r="D1840" s="18">
        <v>0.9634254929957754</v>
      </c>
      <c r="E1840" s="18">
        <v>3.6644764702580304</v>
      </c>
      <c r="F1840" s="19">
        <v>4.6279019632538061</v>
      </c>
      <c r="G1840" s="18">
        <v>466.03834401623863</v>
      </c>
      <c r="H1840" s="18">
        <v>11.105523529741973</v>
      </c>
      <c r="I1840" s="19">
        <v>477.14386754598058</v>
      </c>
      <c r="J1840" s="19">
        <v>481.77176950923439</v>
      </c>
    </row>
    <row r="1841" spans="1:10" ht="10.5" x14ac:dyDescent="0.25">
      <c r="A1841" s="17">
        <v>2016</v>
      </c>
      <c r="B1841" s="2" t="s">
        <v>128</v>
      </c>
      <c r="C1841" s="2" t="s">
        <v>129</v>
      </c>
      <c r="D1841" s="18">
        <v>0</v>
      </c>
      <c r="E1841" s="18">
        <v>0</v>
      </c>
      <c r="F1841" s="19">
        <v>0</v>
      </c>
      <c r="G1841" s="18">
        <v>624.31417371217788</v>
      </c>
      <c r="H1841" s="18">
        <v>6.919249999999991</v>
      </c>
      <c r="I1841" s="19">
        <v>631.23342371217791</v>
      </c>
      <c r="J1841" s="19">
        <v>631.23342371217791</v>
      </c>
    </row>
    <row r="1842" spans="1:10" ht="14.9" customHeight="1" x14ac:dyDescent="0.25">
      <c r="A1842" s="20">
        <v>2016</v>
      </c>
      <c r="B1842" s="21" t="s">
        <v>130</v>
      </c>
      <c r="C1842" s="21" t="s">
        <v>131</v>
      </c>
      <c r="D1842" s="22">
        <v>0</v>
      </c>
      <c r="E1842" s="22">
        <v>0</v>
      </c>
      <c r="F1842" s="23">
        <v>0</v>
      </c>
      <c r="G1842" s="22">
        <v>0</v>
      </c>
      <c r="H1842" s="22">
        <v>0</v>
      </c>
      <c r="I1842" s="23">
        <v>0</v>
      </c>
      <c r="J1842" s="23">
        <v>0</v>
      </c>
    </row>
    <row r="1843" spans="1:10" ht="10.5" x14ac:dyDescent="0.25">
      <c r="A1843" s="17">
        <v>2016</v>
      </c>
      <c r="B1843" s="2" t="s">
        <v>132</v>
      </c>
      <c r="C1843" s="2" t="s">
        <v>133</v>
      </c>
      <c r="D1843" s="18">
        <v>6.4466822020146202</v>
      </c>
      <c r="E1843" s="18">
        <v>90.3566</v>
      </c>
      <c r="F1843" s="19">
        <v>96.803282202014614</v>
      </c>
      <c r="G1843" s="18">
        <v>181.617807927977</v>
      </c>
      <c r="H1843" s="18">
        <v>0</v>
      </c>
      <c r="I1843" s="19">
        <v>181.617807927977</v>
      </c>
      <c r="J1843" s="19">
        <v>278.42109012999163</v>
      </c>
    </row>
    <row r="1844" spans="1:10" ht="10.5" x14ac:dyDescent="0.25">
      <c r="A1844" s="17">
        <v>2016</v>
      </c>
      <c r="B1844" s="2" t="s">
        <v>134</v>
      </c>
      <c r="C1844" s="2" t="s">
        <v>135</v>
      </c>
      <c r="D1844" s="18">
        <v>33.321359818313375</v>
      </c>
      <c r="E1844" s="18">
        <v>16.426235450543995</v>
      </c>
      <c r="F1844" s="19">
        <v>49.747595268857367</v>
      </c>
      <c r="G1844" s="18">
        <v>938.73904061171902</v>
      </c>
      <c r="H1844" s="18">
        <v>212.7100485420292</v>
      </c>
      <c r="I1844" s="19">
        <v>1151.4490891537482</v>
      </c>
      <c r="J1844" s="19">
        <v>1201.1966844226056</v>
      </c>
    </row>
    <row r="1845" spans="1:10" ht="10.5" x14ac:dyDescent="0.25">
      <c r="A1845" s="17">
        <v>2016</v>
      </c>
      <c r="B1845" s="2" t="s">
        <v>136</v>
      </c>
      <c r="C1845" s="2" t="s">
        <v>137</v>
      </c>
      <c r="D1845" s="18">
        <v>13.17648053332694</v>
      </c>
      <c r="E1845" s="18">
        <v>15.496828815338667</v>
      </c>
      <c r="F1845" s="19">
        <v>28.673309348665605</v>
      </c>
      <c r="G1845" s="18">
        <v>371.13842533730173</v>
      </c>
      <c r="H1845" s="18">
        <v>200.32134282379815</v>
      </c>
      <c r="I1845" s="19">
        <v>571.45976816109987</v>
      </c>
      <c r="J1845" s="19">
        <v>600.13307750976549</v>
      </c>
    </row>
    <row r="1846" spans="1:10" ht="14.9" customHeight="1" x14ac:dyDescent="0.25">
      <c r="A1846" s="20">
        <v>2016</v>
      </c>
      <c r="B1846" s="21" t="s">
        <v>138</v>
      </c>
      <c r="C1846" s="21" t="s">
        <v>139</v>
      </c>
      <c r="D1846" s="22">
        <v>9.5458766019650376</v>
      </c>
      <c r="E1846" s="22">
        <v>51.026192673920818</v>
      </c>
      <c r="F1846" s="23">
        <v>60.572069275885852</v>
      </c>
      <c r="G1846" s="22">
        <v>268.91455838433671</v>
      </c>
      <c r="H1846" s="22">
        <v>661.09310184664355</v>
      </c>
      <c r="I1846" s="23">
        <v>930.00766023098026</v>
      </c>
      <c r="J1846" s="23">
        <v>990.5797295068661</v>
      </c>
    </row>
    <row r="1847" spans="1:10" ht="10.5" x14ac:dyDescent="0.25">
      <c r="A1847" s="17">
        <v>2016</v>
      </c>
      <c r="B1847" s="2" t="s">
        <v>140</v>
      </c>
      <c r="C1847" s="2" t="s">
        <v>141</v>
      </c>
      <c r="D1847" s="18">
        <v>30.525773655969473</v>
      </c>
      <c r="E1847" s="18">
        <v>17.78151640750751</v>
      </c>
      <c r="F1847" s="19">
        <v>48.307290063476984</v>
      </c>
      <c r="G1847" s="18">
        <v>859.57990000000029</v>
      </c>
      <c r="H1847" s="18">
        <v>229.99999999999989</v>
      </c>
      <c r="I1847" s="19">
        <v>1089.5799000000002</v>
      </c>
      <c r="J1847" s="19">
        <v>1137.8871900634772</v>
      </c>
    </row>
    <row r="1848" spans="1:10" ht="10.5" x14ac:dyDescent="0.25">
      <c r="A1848" s="17">
        <v>2016</v>
      </c>
      <c r="B1848" s="2" t="s">
        <v>142</v>
      </c>
      <c r="C1848" s="2" t="s">
        <v>143</v>
      </c>
      <c r="D1848" s="18">
        <v>4.2171262365141668</v>
      </c>
      <c r="E1848" s="18">
        <v>4.9290052742311703</v>
      </c>
      <c r="F1848" s="19">
        <v>9.146131510745338</v>
      </c>
      <c r="G1848" s="18">
        <v>166.31071328608786</v>
      </c>
      <c r="H1848" s="18">
        <v>74.944418444831939</v>
      </c>
      <c r="I1848" s="19">
        <v>241.2551317309198</v>
      </c>
      <c r="J1848" s="19">
        <v>250.40126324166513</v>
      </c>
    </row>
    <row r="1849" spans="1:10" ht="10.5" x14ac:dyDescent="0.25">
      <c r="A1849" s="24">
        <v>2016</v>
      </c>
      <c r="B1849" s="25" t="s">
        <v>144</v>
      </c>
      <c r="C1849" s="25" t="s">
        <v>145</v>
      </c>
      <c r="D1849" s="26">
        <v>642.94671612758543</v>
      </c>
      <c r="E1849" s="26">
        <v>470.62497900000017</v>
      </c>
      <c r="F1849" s="27">
        <v>1113.5716951275856</v>
      </c>
      <c r="G1849" s="26">
        <v>0</v>
      </c>
      <c r="H1849" s="26">
        <v>0</v>
      </c>
      <c r="I1849" s="27">
        <v>0</v>
      </c>
      <c r="J1849" s="27">
        <v>1113.5716951275856</v>
      </c>
    </row>
    <row r="1850" spans="1:10" ht="14.9" customHeight="1" x14ac:dyDescent="0.25">
      <c r="A1850" s="20">
        <v>2016</v>
      </c>
      <c r="B1850" s="21" t="s">
        <v>146</v>
      </c>
      <c r="C1850" s="21" t="s">
        <v>147</v>
      </c>
      <c r="D1850" s="22">
        <v>744.08184553644185</v>
      </c>
      <c r="E1850" s="22">
        <v>537.63107785965781</v>
      </c>
      <c r="F1850" s="23">
        <v>1281.7129233960995</v>
      </c>
      <c r="G1850" s="22">
        <v>592.32178315054114</v>
      </c>
      <c r="H1850" s="22">
        <v>0</v>
      </c>
      <c r="I1850" s="23">
        <v>592.32178315054114</v>
      </c>
      <c r="J1850" s="23">
        <v>1874.0347065466408</v>
      </c>
    </row>
    <row r="1851" spans="1:10" ht="10.5" x14ac:dyDescent="0.25">
      <c r="A1851" s="17">
        <v>2016</v>
      </c>
      <c r="B1851" s="2" t="s">
        <v>148</v>
      </c>
      <c r="C1851" s="2" t="s">
        <v>149</v>
      </c>
      <c r="D1851" s="18">
        <v>57.118763735063126</v>
      </c>
      <c r="E1851" s="18">
        <v>35.127634682786571</v>
      </c>
      <c r="F1851" s="19">
        <v>92.24639841784969</v>
      </c>
      <c r="G1851" s="18">
        <v>1157.4187279273783</v>
      </c>
      <c r="H1851" s="18">
        <v>242.1104624140427</v>
      </c>
      <c r="I1851" s="19">
        <v>1399.5291903414211</v>
      </c>
      <c r="J1851" s="19">
        <v>1491.7755887592707</v>
      </c>
    </row>
    <row r="1852" spans="1:10" ht="10.5" x14ac:dyDescent="0.25">
      <c r="A1852" s="17">
        <v>2016</v>
      </c>
      <c r="B1852" s="2" t="s">
        <v>150</v>
      </c>
      <c r="C1852" s="2" t="s">
        <v>151</v>
      </c>
      <c r="D1852" s="18">
        <v>141.04690163657261</v>
      </c>
      <c r="E1852" s="18">
        <v>82.006595557580255</v>
      </c>
      <c r="F1852" s="19">
        <v>223.05349719415287</v>
      </c>
      <c r="G1852" s="18">
        <v>1037.4598886524732</v>
      </c>
      <c r="H1852" s="18">
        <v>146.75288034439893</v>
      </c>
      <c r="I1852" s="19">
        <v>1184.212768996872</v>
      </c>
      <c r="J1852" s="19">
        <v>1407.2662661910249</v>
      </c>
    </row>
    <row r="1853" spans="1:10" ht="10.5" x14ac:dyDescent="0.25">
      <c r="A1853" s="17">
        <v>2016</v>
      </c>
      <c r="B1853" s="2" t="s">
        <v>152</v>
      </c>
      <c r="C1853" s="2" t="s">
        <v>153</v>
      </c>
      <c r="D1853" s="18">
        <v>46.744084319997917</v>
      </c>
      <c r="E1853" s="18">
        <v>15.819332283498339</v>
      </c>
      <c r="F1853" s="19">
        <v>62.563416603496258</v>
      </c>
      <c r="G1853" s="18">
        <v>606.05735515504762</v>
      </c>
      <c r="H1853" s="18">
        <v>474.12159359915205</v>
      </c>
      <c r="I1853" s="19">
        <v>1080.1789487541996</v>
      </c>
      <c r="J1853" s="19">
        <v>1142.7423653576959</v>
      </c>
    </row>
    <row r="1854" spans="1:10" ht="14.9" customHeight="1" x14ac:dyDescent="0.25">
      <c r="A1854" s="20">
        <v>2016</v>
      </c>
      <c r="B1854" s="21" t="s">
        <v>154</v>
      </c>
      <c r="C1854" s="21" t="s">
        <v>155</v>
      </c>
      <c r="D1854" s="22">
        <v>1.0719282814638322</v>
      </c>
      <c r="E1854" s="22">
        <v>1.5295501460437055</v>
      </c>
      <c r="F1854" s="23">
        <v>2.601478427507538</v>
      </c>
      <c r="G1854" s="22">
        <v>2790.7733010466245</v>
      </c>
      <c r="H1854" s="22">
        <v>515.53973495654952</v>
      </c>
      <c r="I1854" s="23">
        <v>3306.3130360031741</v>
      </c>
      <c r="J1854" s="23">
        <v>3308.9145144306817</v>
      </c>
    </row>
    <row r="1855" spans="1:10" ht="10.5" x14ac:dyDescent="0.25">
      <c r="A1855" s="17">
        <v>2016</v>
      </c>
      <c r="B1855" s="2" t="s">
        <v>156</v>
      </c>
      <c r="C1855" s="2" t="s">
        <v>157</v>
      </c>
      <c r="D1855" s="18">
        <v>0</v>
      </c>
      <c r="E1855" s="18">
        <v>0</v>
      </c>
      <c r="F1855" s="19">
        <v>0</v>
      </c>
      <c r="G1855" s="18">
        <v>257.01940592974211</v>
      </c>
      <c r="H1855" s="18">
        <v>225.62672999999972</v>
      </c>
      <c r="I1855" s="19">
        <v>482.64613592974183</v>
      </c>
      <c r="J1855" s="19">
        <v>482.64613592974183</v>
      </c>
    </row>
    <row r="1856" spans="1:10" ht="10.5" x14ac:dyDescent="0.25">
      <c r="A1856" s="17">
        <v>2016</v>
      </c>
      <c r="B1856" s="2" t="s">
        <v>158</v>
      </c>
      <c r="C1856" s="2" t="s">
        <v>159</v>
      </c>
      <c r="D1856" s="18">
        <v>5.6520204648801053</v>
      </c>
      <c r="E1856" s="18">
        <v>9.1212882018307795</v>
      </c>
      <c r="F1856" s="19">
        <v>14.773308666710886</v>
      </c>
      <c r="G1856" s="18">
        <v>1632.5583772536131</v>
      </c>
      <c r="H1856" s="18">
        <v>358.71498000000042</v>
      </c>
      <c r="I1856" s="19">
        <v>1991.2733572536135</v>
      </c>
      <c r="J1856" s="19">
        <v>2006.0466659203244</v>
      </c>
    </row>
    <row r="1857" spans="1:10" ht="10.5" x14ac:dyDescent="0.25">
      <c r="A1857" s="17">
        <v>2016</v>
      </c>
      <c r="B1857" s="2" t="s">
        <v>160</v>
      </c>
      <c r="C1857" s="2" t="s">
        <v>161</v>
      </c>
      <c r="D1857" s="18">
        <v>2.3891337735386271</v>
      </c>
      <c r="E1857" s="18">
        <v>3.6485152839669932</v>
      </c>
      <c r="F1857" s="19">
        <v>6.0376490575056199</v>
      </c>
      <c r="G1857" s="18">
        <v>886.463950965712</v>
      </c>
      <c r="H1857" s="18">
        <v>77.18670000000003</v>
      </c>
      <c r="I1857" s="19">
        <v>963.65065096571198</v>
      </c>
      <c r="J1857" s="19">
        <v>969.68830002321761</v>
      </c>
    </row>
    <row r="1858" spans="1:10" ht="14.9" customHeight="1" x14ac:dyDescent="0.25">
      <c r="A1858" s="20">
        <v>2016</v>
      </c>
      <c r="B1858" s="21" t="s">
        <v>162</v>
      </c>
      <c r="C1858" s="21" t="s">
        <v>163</v>
      </c>
      <c r="D1858" s="22">
        <v>2.2040093927348625</v>
      </c>
      <c r="E1858" s="22">
        <v>3.6485152839670554</v>
      </c>
      <c r="F1858" s="23">
        <v>5.8525246767019183</v>
      </c>
      <c r="G1858" s="22">
        <v>596.14857313278992</v>
      </c>
      <c r="H1858" s="22">
        <v>21.75338000000038</v>
      </c>
      <c r="I1858" s="23">
        <v>617.90195313279025</v>
      </c>
      <c r="J1858" s="23">
        <v>623.75447780949219</v>
      </c>
    </row>
    <row r="1859" spans="1:10" ht="10.5" x14ac:dyDescent="0.25">
      <c r="A1859" s="17">
        <v>2016</v>
      </c>
      <c r="B1859" s="2" t="s">
        <v>164</v>
      </c>
      <c r="C1859" s="2" t="s">
        <v>165</v>
      </c>
      <c r="D1859" s="18">
        <v>22.17487178216064</v>
      </c>
      <c r="E1859" s="18">
        <v>14.872082442493955</v>
      </c>
      <c r="F1859" s="19">
        <v>37.046954224654598</v>
      </c>
      <c r="G1859" s="18">
        <v>820.71267763402295</v>
      </c>
      <c r="H1859" s="18">
        <v>2.5652600000000021</v>
      </c>
      <c r="I1859" s="19">
        <v>823.27793763402292</v>
      </c>
      <c r="J1859" s="19">
        <v>860.32489185867757</v>
      </c>
    </row>
    <row r="1860" spans="1:10" ht="10.5" x14ac:dyDescent="0.25">
      <c r="A1860" s="17">
        <v>2016</v>
      </c>
      <c r="B1860" s="2" t="s">
        <v>166</v>
      </c>
      <c r="C1860" s="2" t="s">
        <v>167</v>
      </c>
      <c r="D1860" s="18">
        <v>0</v>
      </c>
      <c r="E1860" s="18">
        <v>0</v>
      </c>
      <c r="F1860" s="19">
        <v>0</v>
      </c>
      <c r="G1860" s="18">
        <v>0</v>
      </c>
      <c r="H1860" s="18">
        <v>0</v>
      </c>
      <c r="I1860" s="19">
        <v>0</v>
      </c>
      <c r="J1860" s="19">
        <v>0</v>
      </c>
    </row>
    <row r="1861" spans="1:10" ht="10.5" x14ac:dyDescent="0.25">
      <c r="A1861" s="24">
        <v>2016</v>
      </c>
      <c r="B1861" s="25" t="s">
        <v>168</v>
      </c>
      <c r="C1861" s="25" t="s">
        <v>169</v>
      </c>
      <c r="D1861" s="26">
        <v>0.1379047787925109</v>
      </c>
      <c r="E1861" s="26">
        <v>0.24519051287629018</v>
      </c>
      <c r="F1861" s="27">
        <v>0.38309529166880107</v>
      </c>
      <c r="G1861" s="26">
        <v>58.070497784324488</v>
      </c>
      <c r="H1861" s="26">
        <v>0.45268999999999976</v>
      </c>
      <c r="I1861" s="27">
        <v>58.523187784324485</v>
      </c>
      <c r="J1861" s="27">
        <v>58.906283075993287</v>
      </c>
    </row>
    <row r="1862" spans="1:10" ht="14.9" customHeight="1" x14ac:dyDescent="0.25">
      <c r="A1862" s="20">
        <v>2016</v>
      </c>
      <c r="B1862" s="21" t="s">
        <v>170</v>
      </c>
      <c r="C1862" s="21" t="s">
        <v>171</v>
      </c>
      <c r="D1862" s="22">
        <v>0.23157633909829414</v>
      </c>
      <c r="E1862" s="22">
        <v>0.33964099841078166</v>
      </c>
      <c r="F1862" s="23">
        <v>0.57121733750907577</v>
      </c>
      <c r="G1862" s="22">
        <v>755.79854292433004</v>
      </c>
      <c r="H1862" s="22">
        <v>97.568277001589209</v>
      </c>
      <c r="I1862" s="23">
        <v>853.36681992591923</v>
      </c>
      <c r="J1862" s="23">
        <v>853.93803726342833</v>
      </c>
    </row>
    <row r="1863" spans="1:10" ht="10.5" x14ac:dyDescent="0.25">
      <c r="A1863" s="17">
        <v>2016</v>
      </c>
      <c r="B1863" s="2" t="s">
        <v>172</v>
      </c>
      <c r="C1863" s="2" t="s">
        <v>173</v>
      </c>
      <c r="D1863" s="18">
        <v>0</v>
      </c>
      <c r="E1863" s="18">
        <v>0</v>
      </c>
      <c r="F1863" s="19">
        <v>0</v>
      </c>
      <c r="G1863" s="18">
        <v>369.50093400333475</v>
      </c>
      <c r="H1863" s="18">
        <v>140.28001</v>
      </c>
      <c r="I1863" s="19">
        <v>509.78094400333475</v>
      </c>
      <c r="J1863" s="19">
        <v>509.78094400333475</v>
      </c>
    </row>
    <row r="1864" spans="1:10" ht="10.5" x14ac:dyDescent="0.25">
      <c r="A1864" s="17">
        <v>2016</v>
      </c>
      <c r="B1864" s="2" t="s">
        <v>174</v>
      </c>
      <c r="C1864" s="2" t="s">
        <v>175</v>
      </c>
      <c r="D1864" s="18">
        <v>0</v>
      </c>
      <c r="E1864" s="18">
        <v>0</v>
      </c>
      <c r="F1864" s="19">
        <v>0</v>
      </c>
      <c r="G1864" s="18">
        <v>1425.6232850721658</v>
      </c>
      <c r="H1864" s="18">
        <v>76.130459999999999</v>
      </c>
      <c r="I1864" s="19">
        <v>1501.7537450721659</v>
      </c>
      <c r="J1864" s="19">
        <v>1501.7537450721659</v>
      </c>
    </row>
    <row r="1865" spans="1:10" ht="10.5" x14ac:dyDescent="0.25">
      <c r="A1865" s="17">
        <v>2016</v>
      </c>
      <c r="B1865" s="2" t="s">
        <v>176</v>
      </c>
      <c r="C1865" s="2" t="s">
        <v>177</v>
      </c>
      <c r="D1865" s="18">
        <v>1.1809771856419684</v>
      </c>
      <c r="E1865" s="18">
        <v>0.24677460908872056</v>
      </c>
      <c r="F1865" s="19">
        <v>1.427751794730689</v>
      </c>
      <c r="G1865" s="18">
        <v>994.41972170513372</v>
      </c>
      <c r="H1865" s="18">
        <v>299.40600491740901</v>
      </c>
      <c r="I1865" s="19">
        <v>1293.8257266225428</v>
      </c>
      <c r="J1865" s="19">
        <v>1295.2534784172735</v>
      </c>
    </row>
    <row r="1866" spans="1:10" ht="14.9" customHeight="1" x14ac:dyDescent="0.25">
      <c r="A1866" s="20">
        <v>2016</v>
      </c>
      <c r="B1866" s="21" t="s">
        <v>178</v>
      </c>
      <c r="C1866" s="21" t="s">
        <v>179</v>
      </c>
      <c r="D1866" s="22">
        <v>0</v>
      </c>
      <c r="E1866" s="22">
        <v>0</v>
      </c>
      <c r="F1866" s="23">
        <v>0</v>
      </c>
      <c r="G1866" s="22">
        <v>633.37434550188277</v>
      </c>
      <c r="H1866" s="22">
        <v>219.48784269550512</v>
      </c>
      <c r="I1866" s="23">
        <v>852.86218819738792</v>
      </c>
      <c r="J1866" s="23">
        <v>852.86218819738792</v>
      </c>
    </row>
    <row r="1867" spans="1:10" ht="10.5" x14ac:dyDescent="0.25">
      <c r="A1867" s="17">
        <v>2016</v>
      </c>
      <c r="B1867" s="2" t="s">
        <v>180</v>
      </c>
      <c r="C1867" s="2" t="s">
        <v>181</v>
      </c>
      <c r="D1867" s="18">
        <v>0</v>
      </c>
      <c r="E1867" s="18">
        <v>0</v>
      </c>
      <c r="F1867" s="19">
        <v>0</v>
      </c>
      <c r="G1867" s="18">
        <v>1668.3437578520509</v>
      </c>
      <c r="H1867" s="18">
        <v>439.39788835195884</v>
      </c>
      <c r="I1867" s="19">
        <v>2107.7416462040096</v>
      </c>
      <c r="J1867" s="19">
        <v>2107.7416462040096</v>
      </c>
    </row>
    <row r="1868" spans="1:10" ht="10.5" x14ac:dyDescent="0.25">
      <c r="A1868" s="17">
        <v>2016</v>
      </c>
      <c r="B1868" s="2" t="s">
        <v>182</v>
      </c>
      <c r="C1868" s="2" t="s">
        <v>183</v>
      </c>
      <c r="D1868" s="18">
        <v>3.7750484139845435</v>
      </c>
      <c r="E1868" s="18">
        <v>3.7781820161060815</v>
      </c>
      <c r="F1868" s="19">
        <v>7.5532304300906254</v>
      </c>
      <c r="G1868" s="18">
        <v>250.22140000000007</v>
      </c>
      <c r="H1868" s="18">
        <v>119.1027549999999</v>
      </c>
      <c r="I1868" s="19">
        <v>369.32415499999996</v>
      </c>
      <c r="J1868" s="19">
        <v>376.87738543009061</v>
      </c>
    </row>
    <row r="1869" spans="1:10" ht="10.5" x14ac:dyDescent="0.25">
      <c r="A1869" s="17">
        <v>2016</v>
      </c>
      <c r="B1869" s="2" t="s">
        <v>184</v>
      </c>
      <c r="C1869" s="2" t="s">
        <v>185</v>
      </c>
      <c r="D1869" s="18">
        <v>0</v>
      </c>
      <c r="E1869" s="18">
        <v>0</v>
      </c>
      <c r="F1869" s="19">
        <v>0</v>
      </c>
      <c r="G1869" s="18">
        <v>0</v>
      </c>
      <c r="H1869" s="18">
        <v>0</v>
      </c>
      <c r="I1869" s="19">
        <v>0</v>
      </c>
      <c r="J1869" s="19">
        <v>0</v>
      </c>
    </row>
    <row r="1870" spans="1:10" ht="14.9" customHeight="1" x14ac:dyDescent="0.25">
      <c r="A1870" s="20">
        <v>2016</v>
      </c>
      <c r="B1870" s="21" t="s">
        <v>186</v>
      </c>
      <c r="C1870" s="21" t="s">
        <v>187</v>
      </c>
      <c r="D1870" s="22">
        <v>12.361955501307397</v>
      </c>
      <c r="E1870" s="22">
        <v>14.592338565558256</v>
      </c>
      <c r="F1870" s="23">
        <v>26.954294066865653</v>
      </c>
      <c r="G1870" s="22">
        <v>1431.2342000000001</v>
      </c>
      <c r="H1870" s="22">
        <v>600.59700740881328</v>
      </c>
      <c r="I1870" s="23">
        <v>2031.8312074088135</v>
      </c>
      <c r="J1870" s="23">
        <v>2058.7855014756792</v>
      </c>
    </row>
    <row r="1871" spans="1:10" ht="10.5" x14ac:dyDescent="0.25">
      <c r="A1871" s="17">
        <v>2016</v>
      </c>
      <c r="B1871" s="2" t="s">
        <v>188</v>
      </c>
      <c r="C1871" s="2" t="s">
        <v>189</v>
      </c>
      <c r="D1871" s="18">
        <v>0</v>
      </c>
      <c r="E1871" s="18">
        <v>0</v>
      </c>
      <c r="F1871" s="19">
        <v>0</v>
      </c>
      <c r="G1871" s="18">
        <v>845.44478042182641</v>
      </c>
      <c r="H1871" s="18">
        <v>19.134610000000237</v>
      </c>
      <c r="I1871" s="19">
        <v>864.5793904218267</v>
      </c>
      <c r="J1871" s="19">
        <v>864.5793904218267</v>
      </c>
    </row>
    <row r="1872" spans="1:10" ht="10.5" x14ac:dyDescent="0.25">
      <c r="A1872" s="17">
        <v>2016</v>
      </c>
      <c r="B1872" s="2" t="s">
        <v>190</v>
      </c>
      <c r="C1872" s="2" t="s">
        <v>191</v>
      </c>
      <c r="D1872" s="18">
        <v>23.854923486043326</v>
      </c>
      <c r="E1872" s="18">
        <v>3.6828343394446024</v>
      </c>
      <c r="F1872" s="19">
        <v>27.53775782548793</v>
      </c>
      <c r="G1872" s="18">
        <v>672.2671504410165</v>
      </c>
      <c r="H1872" s="18">
        <v>47.849841240851298</v>
      </c>
      <c r="I1872" s="19">
        <v>720.11699168186783</v>
      </c>
      <c r="J1872" s="19">
        <v>747.65474950735575</v>
      </c>
    </row>
    <row r="1873" spans="1:10" ht="10.5" x14ac:dyDescent="0.25">
      <c r="A1873" s="24">
        <v>2016</v>
      </c>
      <c r="B1873" s="25" t="s">
        <v>192</v>
      </c>
      <c r="C1873" s="25" t="s">
        <v>193</v>
      </c>
      <c r="D1873" s="26">
        <v>0</v>
      </c>
      <c r="E1873" s="26">
        <v>0</v>
      </c>
      <c r="F1873" s="27">
        <v>0</v>
      </c>
      <c r="G1873" s="26">
        <v>121.45337464926732</v>
      </c>
      <c r="H1873" s="26">
        <v>0</v>
      </c>
      <c r="I1873" s="27">
        <v>121.45337464926732</v>
      </c>
      <c r="J1873" s="27">
        <v>121.45337464926732</v>
      </c>
    </row>
    <row r="1874" spans="1:10" ht="14.9" customHeight="1" x14ac:dyDescent="0.25">
      <c r="A1874" s="20">
        <v>2016</v>
      </c>
      <c r="B1874" s="21" t="s">
        <v>194</v>
      </c>
      <c r="C1874" s="21" t="s">
        <v>195</v>
      </c>
      <c r="D1874" s="22">
        <v>0</v>
      </c>
      <c r="E1874" s="22">
        <v>0</v>
      </c>
      <c r="F1874" s="23">
        <v>0</v>
      </c>
      <c r="G1874" s="22">
        <v>115.61018709630125</v>
      </c>
      <c r="H1874" s="22">
        <v>1E-10</v>
      </c>
      <c r="I1874" s="23">
        <v>115.61018709640125</v>
      </c>
      <c r="J1874" s="23">
        <v>115.61018709640125</v>
      </c>
    </row>
    <row r="1875" spans="1:10" ht="10.5" x14ac:dyDescent="0.25">
      <c r="A1875" s="17">
        <v>2016</v>
      </c>
      <c r="B1875" s="2" t="s">
        <v>196</v>
      </c>
      <c r="C1875" s="2" t="s">
        <v>197</v>
      </c>
      <c r="D1875" s="18">
        <v>0</v>
      </c>
      <c r="E1875" s="18">
        <v>0</v>
      </c>
      <c r="F1875" s="19">
        <v>0</v>
      </c>
      <c r="G1875" s="18">
        <v>204.99519999999995</v>
      </c>
      <c r="H1875" s="18">
        <v>612.00545199999965</v>
      </c>
      <c r="I1875" s="19">
        <v>817.0006519999996</v>
      </c>
      <c r="J1875" s="19">
        <v>817.0006519999996</v>
      </c>
    </row>
    <row r="1876" spans="1:10" ht="10.5" x14ac:dyDescent="0.25">
      <c r="A1876" s="17">
        <v>2016</v>
      </c>
      <c r="B1876" s="2" t="s">
        <v>198</v>
      </c>
      <c r="C1876" s="2" t="s">
        <v>199</v>
      </c>
      <c r="D1876" s="18">
        <v>0.42217238734881107</v>
      </c>
      <c r="E1876" s="18">
        <v>0.84925499999999998</v>
      </c>
      <c r="F1876" s="19">
        <v>1.2714273873488111</v>
      </c>
      <c r="G1876" s="18">
        <v>0.96512482397141186</v>
      </c>
      <c r="H1876" s="18">
        <v>0</v>
      </c>
      <c r="I1876" s="19">
        <v>0.96512482397141186</v>
      </c>
      <c r="J1876" s="19">
        <v>2.2365522113202232</v>
      </c>
    </row>
    <row r="1877" spans="1:10" ht="10.5" x14ac:dyDescent="0.25">
      <c r="A1877" s="17">
        <v>2016</v>
      </c>
      <c r="B1877" s="2" t="s">
        <v>200</v>
      </c>
      <c r="C1877" s="2" t="s">
        <v>201</v>
      </c>
      <c r="D1877" s="18">
        <v>0.94371421669238309</v>
      </c>
      <c r="E1877" s="18">
        <v>24.121549377389925</v>
      </c>
      <c r="F1877" s="19">
        <v>25.06526359408231</v>
      </c>
      <c r="G1877" s="18">
        <v>357.54395859065835</v>
      </c>
      <c r="H1877" s="18">
        <v>41.906301769252451</v>
      </c>
      <c r="I1877" s="19">
        <v>399.45026035991077</v>
      </c>
      <c r="J1877" s="19">
        <v>424.51552395399307</v>
      </c>
    </row>
    <row r="1878" spans="1:10" ht="14.9" customHeight="1" x14ac:dyDescent="0.25">
      <c r="A1878" s="20">
        <v>2016</v>
      </c>
      <c r="B1878" s="21" t="s">
        <v>202</v>
      </c>
      <c r="C1878" s="21" t="s">
        <v>203</v>
      </c>
      <c r="D1878" s="22">
        <v>4.5856110510203765</v>
      </c>
      <c r="E1878" s="22">
        <v>7.019619822383488</v>
      </c>
      <c r="F1878" s="23">
        <v>11.605230873403865</v>
      </c>
      <c r="G1878" s="22">
        <v>239.1459511295399</v>
      </c>
      <c r="H1878" s="22">
        <v>58.858759273242882</v>
      </c>
      <c r="I1878" s="23">
        <v>298.00471040278279</v>
      </c>
      <c r="J1878" s="23">
        <v>309.60994127618665</v>
      </c>
    </row>
    <row r="1879" spans="1:10" ht="10.5" x14ac:dyDescent="0.25">
      <c r="A1879" s="17">
        <v>2016</v>
      </c>
      <c r="B1879" s="2" t="s">
        <v>204</v>
      </c>
      <c r="C1879" s="2" t="s">
        <v>205</v>
      </c>
      <c r="D1879" s="18">
        <v>0</v>
      </c>
      <c r="E1879" s="18">
        <v>0</v>
      </c>
      <c r="F1879" s="19">
        <v>0</v>
      </c>
      <c r="G1879" s="18">
        <v>0.11113911861493896</v>
      </c>
      <c r="H1879" s="18">
        <v>0.28897760092367714</v>
      </c>
      <c r="I1879" s="19">
        <v>0.40011671953861611</v>
      </c>
      <c r="J1879" s="19">
        <v>0.40011671953861611</v>
      </c>
    </row>
    <row r="1880" spans="1:10" ht="10.5" x14ac:dyDescent="0.25">
      <c r="A1880" s="17">
        <v>2016</v>
      </c>
      <c r="B1880" s="2" t="s">
        <v>206</v>
      </c>
      <c r="C1880" s="2" t="s">
        <v>207</v>
      </c>
      <c r="D1880" s="18">
        <v>25.643949178066645</v>
      </c>
      <c r="E1880" s="18">
        <v>9.6647521761388244</v>
      </c>
      <c r="F1880" s="19">
        <v>35.308701354205468</v>
      </c>
      <c r="G1880" s="18">
        <v>265.31451461265601</v>
      </c>
      <c r="H1880" s="18">
        <v>153.0785271597405</v>
      </c>
      <c r="I1880" s="19">
        <v>418.39304177239649</v>
      </c>
      <c r="J1880" s="19">
        <v>453.70174312660197</v>
      </c>
    </row>
    <row r="1881" spans="1:10" ht="10.5" x14ac:dyDescent="0.25">
      <c r="A1881" s="17">
        <v>2016</v>
      </c>
      <c r="B1881" s="2" t="s">
        <v>208</v>
      </c>
      <c r="C1881" s="2" t="s">
        <v>209</v>
      </c>
      <c r="D1881" s="18">
        <v>30.715802175025157</v>
      </c>
      <c r="E1881" s="18">
        <v>11.74327933587932</v>
      </c>
      <c r="F1881" s="19">
        <v>42.459081510904475</v>
      </c>
      <c r="G1881" s="18">
        <v>108.44881488468361</v>
      </c>
      <c r="H1881" s="18">
        <v>9.9999999999999982</v>
      </c>
      <c r="I1881" s="19">
        <v>118.44881488468361</v>
      </c>
      <c r="J1881" s="19">
        <v>160.9078963955881</v>
      </c>
    </row>
    <row r="1882" spans="1:10" ht="14.9" customHeight="1" x14ac:dyDescent="0.25">
      <c r="A1882" s="20">
        <v>2016</v>
      </c>
      <c r="B1882" s="21" t="s">
        <v>210</v>
      </c>
      <c r="C1882" s="21" t="s">
        <v>211</v>
      </c>
      <c r="D1882" s="22">
        <v>35.358085326817218</v>
      </c>
      <c r="E1882" s="22">
        <v>10.325473680429203</v>
      </c>
      <c r="F1882" s="23">
        <v>45.683559007246423</v>
      </c>
      <c r="G1882" s="22">
        <v>30.8767</v>
      </c>
      <c r="H1882" s="22">
        <v>281.36532251618593</v>
      </c>
      <c r="I1882" s="23">
        <v>312.2420225161859</v>
      </c>
      <c r="J1882" s="23">
        <v>357.9255815234323</v>
      </c>
    </row>
    <row r="1883" spans="1:10" ht="10.5" x14ac:dyDescent="0.25">
      <c r="A1883" s="17">
        <v>2016</v>
      </c>
      <c r="B1883" s="2" t="s">
        <v>212</v>
      </c>
      <c r="C1883" s="2" t="s">
        <v>213</v>
      </c>
      <c r="D1883" s="18">
        <v>35.663333642060735</v>
      </c>
      <c r="E1883" s="18">
        <v>11.743279335879318</v>
      </c>
      <c r="F1883" s="19">
        <v>47.406612977940057</v>
      </c>
      <c r="G1883" s="18">
        <v>2.6533999999999978</v>
      </c>
      <c r="H1883" s="18">
        <v>3</v>
      </c>
      <c r="I1883" s="19">
        <v>5.6533999999999978</v>
      </c>
      <c r="J1883" s="19">
        <v>53.060012977940055</v>
      </c>
    </row>
    <row r="1884" spans="1:10" ht="10.5" x14ac:dyDescent="0.25">
      <c r="A1884" s="17">
        <v>2016</v>
      </c>
      <c r="B1884" s="2" t="s">
        <v>214</v>
      </c>
      <c r="C1884" s="2" t="s">
        <v>215</v>
      </c>
      <c r="D1884" s="18">
        <v>0</v>
      </c>
      <c r="E1884" s="18">
        <v>0</v>
      </c>
      <c r="F1884" s="19">
        <v>0</v>
      </c>
      <c r="G1884" s="18">
        <v>29.92</v>
      </c>
      <c r="H1884" s="18">
        <v>2.992</v>
      </c>
      <c r="I1884" s="19">
        <v>32.911999999999999</v>
      </c>
      <c r="J1884" s="19">
        <v>32.911999999999999</v>
      </c>
    </row>
    <row r="1885" spans="1:10" ht="10.5" x14ac:dyDescent="0.25">
      <c r="A1885" s="17">
        <v>2016</v>
      </c>
      <c r="B1885" s="2" t="s">
        <v>216</v>
      </c>
      <c r="C1885" s="2" t="s">
        <v>217</v>
      </c>
      <c r="D1885" s="18">
        <v>3.5068099788537301</v>
      </c>
      <c r="E1885" s="18">
        <v>12.223007268045984</v>
      </c>
      <c r="F1885" s="19">
        <v>15.729817246899714</v>
      </c>
      <c r="G1885" s="18">
        <v>174.86716002373507</v>
      </c>
      <c r="H1885" s="18">
        <v>1.4217100000000027</v>
      </c>
      <c r="I1885" s="19">
        <v>176.28887002373506</v>
      </c>
      <c r="J1885" s="19">
        <v>192.01868727063476</v>
      </c>
    </row>
    <row r="1886" spans="1:10" ht="14.9" customHeight="1" x14ac:dyDescent="0.25">
      <c r="A1886" s="20">
        <v>2016</v>
      </c>
      <c r="B1886" s="21" t="s">
        <v>218</v>
      </c>
      <c r="C1886" s="21" t="s">
        <v>219</v>
      </c>
      <c r="D1886" s="22">
        <v>16.60604642834333</v>
      </c>
      <c r="E1886" s="22">
        <v>12.32</v>
      </c>
      <c r="F1886" s="23">
        <v>28.92604642834333</v>
      </c>
      <c r="G1886" s="22">
        <v>14.391563571656647</v>
      </c>
      <c r="H1886" s="22">
        <v>0</v>
      </c>
      <c r="I1886" s="23">
        <v>14.391563571656647</v>
      </c>
      <c r="J1886" s="23">
        <v>43.317609999999974</v>
      </c>
    </row>
    <row r="1887" spans="1:10" ht="14.9" customHeight="1" thickBot="1" x14ac:dyDescent="0.25">
      <c r="A1887" s="28">
        <v>2016</v>
      </c>
      <c r="B1887" s="29" t="s">
        <v>220</v>
      </c>
      <c r="C1887" s="29" t="s">
        <v>221</v>
      </c>
      <c r="D1887" s="30">
        <v>0.25388712151070164</v>
      </c>
      <c r="E1887" s="30">
        <v>3.6823777367385304</v>
      </c>
      <c r="F1887" s="31">
        <v>3.9362648582492321</v>
      </c>
      <c r="G1887" s="30">
        <v>100.24846157288471</v>
      </c>
      <c r="H1887" s="30">
        <v>0.36562226326146785</v>
      </c>
      <c r="I1887" s="31">
        <v>100.61408383614618</v>
      </c>
      <c r="J1887" s="31">
        <v>104.55034869439541</v>
      </c>
    </row>
    <row r="1888" spans="1:10" s="35" customFormat="1" ht="11" thickBot="1" x14ac:dyDescent="0.3">
      <c r="A1888" s="32">
        <v>2016</v>
      </c>
      <c r="B1888" s="33" t="s">
        <v>222</v>
      </c>
      <c r="C1888" s="33" t="s">
        <v>222</v>
      </c>
      <c r="D1888" s="34">
        <v>2712.9746161196131</v>
      </c>
      <c r="E1888" s="34">
        <v>2632.9630398439376</v>
      </c>
      <c r="F1888" s="34">
        <v>5345.9376559635512</v>
      </c>
      <c r="G1888" s="34">
        <v>57219.761835937214</v>
      </c>
      <c r="H1888" s="34">
        <v>26888.252903666053</v>
      </c>
      <c r="I1888" s="34">
        <v>84108.01473960327</v>
      </c>
      <c r="J1888" s="34">
        <v>89453.952395566826</v>
      </c>
    </row>
    <row r="1889" spans="1:10" ht="14.9" customHeight="1" x14ac:dyDescent="0.25">
      <c r="A1889" s="17">
        <v>2017</v>
      </c>
      <c r="B1889" s="2" t="s">
        <v>26</v>
      </c>
      <c r="C1889" s="2" t="s">
        <v>27</v>
      </c>
      <c r="D1889" s="18">
        <v>11.181516213896119</v>
      </c>
      <c r="E1889" s="18">
        <v>20.364002631036726</v>
      </c>
      <c r="F1889" s="19">
        <v>31.545518844932843</v>
      </c>
      <c r="G1889" s="18">
        <v>361.39089990197061</v>
      </c>
      <c r="H1889" s="18">
        <v>538.18521743479255</v>
      </c>
      <c r="I1889" s="19">
        <v>899.57611733676322</v>
      </c>
      <c r="J1889" s="19">
        <v>931.12163618169609</v>
      </c>
    </row>
    <row r="1890" spans="1:10" ht="10.5" x14ac:dyDescent="0.25">
      <c r="A1890" s="17">
        <v>2017</v>
      </c>
      <c r="B1890" s="2" t="s">
        <v>28</v>
      </c>
      <c r="C1890" s="2" t="s">
        <v>29</v>
      </c>
      <c r="D1890" s="18">
        <v>0</v>
      </c>
      <c r="E1890" s="18">
        <v>0</v>
      </c>
      <c r="F1890" s="19">
        <v>0</v>
      </c>
      <c r="G1890" s="18">
        <v>0</v>
      </c>
      <c r="H1890" s="18">
        <v>0</v>
      </c>
      <c r="I1890" s="19">
        <v>0</v>
      </c>
      <c r="J1890" s="19">
        <v>0</v>
      </c>
    </row>
    <row r="1891" spans="1:10" ht="10.5" x14ac:dyDescent="0.25">
      <c r="A1891" s="17">
        <v>2017</v>
      </c>
      <c r="B1891" s="2" t="s">
        <v>30</v>
      </c>
      <c r="C1891" s="2" t="s">
        <v>31</v>
      </c>
      <c r="D1891" s="18">
        <v>0</v>
      </c>
      <c r="E1891" s="18">
        <v>0</v>
      </c>
      <c r="F1891" s="19">
        <v>0</v>
      </c>
      <c r="G1891" s="18">
        <v>23.114699999999999</v>
      </c>
      <c r="H1891" s="18">
        <v>9</v>
      </c>
      <c r="I1891" s="19">
        <v>32.114699999999999</v>
      </c>
      <c r="J1891" s="19">
        <v>32.114699999999999</v>
      </c>
    </row>
    <row r="1892" spans="1:10" ht="10.5" x14ac:dyDescent="0.25">
      <c r="A1892" s="17">
        <v>2017</v>
      </c>
      <c r="B1892" s="2" t="s">
        <v>32</v>
      </c>
      <c r="C1892" s="2" t="s">
        <v>33</v>
      </c>
      <c r="D1892" s="18">
        <v>1.3806015965732636</v>
      </c>
      <c r="E1892" s="18">
        <v>2.1148996656210275</v>
      </c>
      <c r="F1892" s="19">
        <v>3.4955012621942911</v>
      </c>
      <c r="G1892" s="18">
        <v>12.809122195215272</v>
      </c>
      <c r="H1892" s="18">
        <v>51.252814422315161</v>
      </c>
      <c r="I1892" s="19">
        <v>64.061936617530435</v>
      </c>
      <c r="J1892" s="19">
        <v>67.557437879724731</v>
      </c>
    </row>
    <row r="1893" spans="1:10" ht="14.9" customHeight="1" x14ac:dyDescent="0.25">
      <c r="A1893" s="20">
        <v>2017</v>
      </c>
      <c r="B1893" s="21" t="s">
        <v>34</v>
      </c>
      <c r="C1893" s="21" t="s">
        <v>35</v>
      </c>
      <c r="D1893" s="22">
        <v>1.5115120548304746</v>
      </c>
      <c r="E1893" s="22">
        <v>2.3107878583778212</v>
      </c>
      <c r="F1893" s="23">
        <v>3.8222999132082958</v>
      </c>
      <c r="G1893" s="22">
        <v>20.178899999999995</v>
      </c>
      <c r="H1893" s="22">
        <v>22</v>
      </c>
      <c r="I1893" s="23">
        <v>42.178899999999999</v>
      </c>
      <c r="J1893" s="23">
        <v>46.001199913208296</v>
      </c>
    </row>
    <row r="1894" spans="1:10" ht="10.5" x14ac:dyDescent="0.25">
      <c r="A1894" s="17">
        <v>2017</v>
      </c>
      <c r="B1894" s="2" t="s">
        <v>36</v>
      </c>
      <c r="C1894" s="2" t="s">
        <v>37</v>
      </c>
      <c r="D1894" s="18">
        <v>0</v>
      </c>
      <c r="E1894" s="18">
        <v>0</v>
      </c>
      <c r="F1894" s="19">
        <v>0</v>
      </c>
      <c r="G1894" s="18">
        <v>5.8524069722623322</v>
      </c>
      <c r="H1894" s="18">
        <v>0</v>
      </c>
      <c r="I1894" s="19">
        <v>5.8524069722623322</v>
      </c>
      <c r="J1894" s="19">
        <v>5.8524069722623322</v>
      </c>
    </row>
    <row r="1895" spans="1:10" ht="10.5" x14ac:dyDescent="0.25">
      <c r="A1895" s="17">
        <v>2017</v>
      </c>
      <c r="B1895" s="2" t="s">
        <v>38</v>
      </c>
      <c r="C1895" s="2" t="s">
        <v>39</v>
      </c>
      <c r="D1895" s="18">
        <v>0</v>
      </c>
      <c r="E1895" s="18">
        <v>0</v>
      </c>
      <c r="F1895" s="19">
        <v>0</v>
      </c>
      <c r="G1895" s="18">
        <v>890.90274325146117</v>
      </c>
      <c r="H1895" s="18">
        <v>148.07342577776117</v>
      </c>
      <c r="I1895" s="19">
        <v>1038.9761690292223</v>
      </c>
      <c r="J1895" s="19">
        <v>1038.9761690292223</v>
      </c>
    </row>
    <row r="1896" spans="1:10" ht="10.5" x14ac:dyDescent="0.25">
      <c r="A1896" s="17">
        <v>2017</v>
      </c>
      <c r="B1896" s="2" t="s">
        <v>40</v>
      </c>
      <c r="C1896" s="2" t="s">
        <v>41</v>
      </c>
      <c r="D1896" s="18">
        <v>0</v>
      </c>
      <c r="E1896" s="18">
        <v>0</v>
      </c>
      <c r="F1896" s="19">
        <v>0</v>
      </c>
      <c r="G1896" s="18">
        <v>52.998911723053489</v>
      </c>
      <c r="H1896" s="18">
        <v>32.219120028881754</v>
      </c>
      <c r="I1896" s="19">
        <v>85.218031751935243</v>
      </c>
      <c r="J1896" s="19">
        <v>85.218031751935243</v>
      </c>
    </row>
    <row r="1897" spans="1:10" ht="14.9" customHeight="1" x14ac:dyDescent="0.25">
      <c r="A1897" s="20">
        <v>2017</v>
      </c>
      <c r="B1897" s="21" t="s">
        <v>42</v>
      </c>
      <c r="C1897" s="21" t="s">
        <v>43</v>
      </c>
      <c r="D1897" s="22">
        <v>5.4206111382588391</v>
      </c>
      <c r="E1897" s="22">
        <v>15.526895583217105</v>
      </c>
      <c r="F1897" s="23">
        <v>20.947506721475943</v>
      </c>
      <c r="G1897" s="22">
        <v>1167.5789874673872</v>
      </c>
      <c r="H1897" s="22">
        <v>411.49434508058187</v>
      </c>
      <c r="I1897" s="23">
        <v>1579.0733325479691</v>
      </c>
      <c r="J1897" s="23">
        <v>1600.0208392694451</v>
      </c>
    </row>
    <row r="1898" spans="1:10" ht="10.5" x14ac:dyDescent="0.25">
      <c r="A1898" s="17">
        <v>2017</v>
      </c>
      <c r="B1898" s="2" t="s">
        <v>44</v>
      </c>
      <c r="C1898" s="2" t="s">
        <v>45</v>
      </c>
      <c r="D1898" s="18">
        <v>9.0874890659441494</v>
      </c>
      <c r="E1898" s="18">
        <v>7.8652395725445086</v>
      </c>
      <c r="F1898" s="19">
        <v>16.952728638488658</v>
      </c>
      <c r="G1898" s="18">
        <v>1103.1026162578166</v>
      </c>
      <c r="H1898" s="18">
        <v>345.98302552057265</v>
      </c>
      <c r="I1898" s="19">
        <v>1449.0856417783893</v>
      </c>
      <c r="J1898" s="19">
        <v>1466.038370416878</v>
      </c>
    </row>
    <row r="1899" spans="1:10" ht="10.5" x14ac:dyDescent="0.25">
      <c r="A1899" s="17">
        <v>2017</v>
      </c>
      <c r="B1899" s="2" t="s">
        <v>46</v>
      </c>
      <c r="C1899" s="2" t="s">
        <v>47</v>
      </c>
      <c r="D1899" s="18">
        <v>10.88450221851134</v>
      </c>
      <c r="E1899" s="18">
        <v>14.032623080290183</v>
      </c>
      <c r="F1899" s="19">
        <v>24.917125298801523</v>
      </c>
      <c r="G1899" s="18">
        <v>613.59847802992499</v>
      </c>
      <c r="H1899" s="18">
        <v>265.18385847684959</v>
      </c>
      <c r="I1899" s="19">
        <v>878.78233650677453</v>
      </c>
      <c r="J1899" s="19">
        <v>903.69946180557599</v>
      </c>
    </row>
    <row r="1900" spans="1:10" ht="10.5" x14ac:dyDescent="0.25">
      <c r="A1900" s="24">
        <v>2017</v>
      </c>
      <c r="B1900" s="25" t="s">
        <v>48</v>
      </c>
      <c r="C1900" s="25" t="s">
        <v>49</v>
      </c>
      <c r="D1900" s="26">
        <v>3.9105994443618441</v>
      </c>
      <c r="E1900" s="26">
        <v>3.6528837263029397</v>
      </c>
      <c r="F1900" s="27">
        <v>7.5634831706647834</v>
      </c>
      <c r="G1900" s="26">
        <v>604.70451269877594</v>
      </c>
      <c r="H1900" s="26">
        <v>68.405704616466551</v>
      </c>
      <c r="I1900" s="27">
        <v>673.11021731524249</v>
      </c>
      <c r="J1900" s="27">
        <v>680.67370048590726</v>
      </c>
    </row>
    <row r="1901" spans="1:10" ht="14.9" customHeight="1" x14ac:dyDescent="0.25">
      <c r="A1901" s="20">
        <v>2017</v>
      </c>
      <c r="B1901" s="21" t="s">
        <v>50</v>
      </c>
      <c r="C1901" s="21" t="s">
        <v>51</v>
      </c>
      <c r="D1901" s="22">
        <v>12.41338095782662</v>
      </c>
      <c r="E1901" s="22">
        <v>21.690287903901513</v>
      </c>
      <c r="F1901" s="23">
        <v>34.103668861728131</v>
      </c>
      <c r="G1901" s="22">
        <v>402.5263494811374</v>
      </c>
      <c r="H1901" s="22">
        <v>113.52031460901242</v>
      </c>
      <c r="I1901" s="23">
        <v>516.04666409014976</v>
      </c>
      <c r="J1901" s="23">
        <v>550.15033295187789</v>
      </c>
    </row>
    <row r="1902" spans="1:10" ht="10.5" x14ac:dyDescent="0.25">
      <c r="A1902" s="17">
        <v>2017</v>
      </c>
      <c r="B1902" s="2" t="s">
        <v>52</v>
      </c>
      <c r="C1902" s="2" t="s">
        <v>53</v>
      </c>
      <c r="D1902" s="18">
        <v>27.911041816758775</v>
      </c>
      <c r="E1902" s="18">
        <v>16.881844076590617</v>
      </c>
      <c r="F1902" s="19">
        <v>44.792885893349393</v>
      </c>
      <c r="G1902" s="18">
        <v>957.54280844763252</v>
      </c>
      <c r="H1902" s="18">
        <v>322.98729780914442</v>
      </c>
      <c r="I1902" s="19">
        <v>1280.5301062567769</v>
      </c>
      <c r="J1902" s="19">
        <v>1325.3229921501263</v>
      </c>
    </row>
    <row r="1903" spans="1:10" ht="10.5" x14ac:dyDescent="0.25">
      <c r="A1903" s="17">
        <v>2017</v>
      </c>
      <c r="B1903" s="2" t="s">
        <v>54</v>
      </c>
      <c r="C1903" s="2" t="s">
        <v>55</v>
      </c>
      <c r="D1903" s="18">
        <v>0.17660804913498709</v>
      </c>
      <c r="E1903" s="18">
        <v>1.4189879448219636</v>
      </c>
      <c r="F1903" s="19">
        <v>1.5955959939569506</v>
      </c>
      <c r="G1903" s="18">
        <v>551.14048454515614</v>
      </c>
      <c r="H1903" s="18">
        <v>42.297499844041432</v>
      </c>
      <c r="I1903" s="19">
        <v>593.4379843891976</v>
      </c>
      <c r="J1903" s="19">
        <v>595.03358038315457</v>
      </c>
    </row>
    <row r="1904" spans="1:10" ht="10.5" x14ac:dyDescent="0.25">
      <c r="A1904" s="17">
        <v>2017</v>
      </c>
      <c r="B1904" s="2" t="s">
        <v>56</v>
      </c>
      <c r="C1904" s="2" t="s">
        <v>57</v>
      </c>
      <c r="D1904" s="18">
        <v>55.755028908000227</v>
      </c>
      <c r="E1904" s="18">
        <v>93.646560313971008</v>
      </c>
      <c r="F1904" s="19">
        <v>149.40158922197122</v>
      </c>
      <c r="G1904" s="18">
        <v>530.56947675578158</v>
      </c>
      <c r="H1904" s="18">
        <v>476.35943250768366</v>
      </c>
      <c r="I1904" s="19">
        <v>1006.9289092634652</v>
      </c>
      <c r="J1904" s="19">
        <v>1156.3304984854365</v>
      </c>
    </row>
    <row r="1905" spans="1:10" ht="14.9" customHeight="1" x14ac:dyDescent="0.25">
      <c r="A1905" s="20">
        <v>2017</v>
      </c>
      <c r="B1905" s="21" t="s">
        <v>58</v>
      </c>
      <c r="C1905" s="21" t="s">
        <v>59</v>
      </c>
      <c r="D1905" s="22">
        <v>49.099423333858574</v>
      </c>
      <c r="E1905" s="22">
        <v>71.479852040901775</v>
      </c>
      <c r="F1905" s="23">
        <v>120.57927537476036</v>
      </c>
      <c r="G1905" s="22">
        <v>273.34194288898385</v>
      </c>
      <c r="H1905" s="22">
        <v>32.886597999360632</v>
      </c>
      <c r="I1905" s="23">
        <v>306.22854088834447</v>
      </c>
      <c r="J1905" s="23">
        <v>426.80781626310483</v>
      </c>
    </row>
    <row r="1906" spans="1:10" ht="10.5" x14ac:dyDescent="0.25">
      <c r="A1906" s="17">
        <v>2017</v>
      </c>
      <c r="B1906" s="2" t="s">
        <v>60</v>
      </c>
      <c r="C1906" s="2" t="s">
        <v>61</v>
      </c>
      <c r="D1906" s="18">
        <v>13.636936288464526</v>
      </c>
      <c r="E1906" s="18">
        <v>17.388348527811992</v>
      </c>
      <c r="F1906" s="19">
        <v>31.025284816276518</v>
      </c>
      <c r="G1906" s="18">
        <v>182.46967334858823</v>
      </c>
      <c r="H1906" s="18">
        <v>39.643338090822553</v>
      </c>
      <c r="I1906" s="19">
        <v>222.1130114394108</v>
      </c>
      <c r="J1906" s="19">
        <v>253.13829625568732</v>
      </c>
    </row>
    <row r="1907" spans="1:10" ht="10.5" x14ac:dyDescent="0.25">
      <c r="A1907" s="17">
        <v>2017</v>
      </c>
      <c r="B1907" s="2" t="s">
        <v>62</v>
      </c>
      <c r="C1907" s="2" t="s">
        <v>63</v>
      </c>
      <c r="D1907" s="18">
        <v>2.324654143864783</v>
      </c>
      <c r="E1907" s="18">
        <v>8.8700999226254211</v>
      </c>
      <c r="F1907" s="19">
        <v>11.194754066490205</v>
      </c>
      <c r="G1907" s="18">
        <v>417.66764040499686</v>
      </c>
      <c r="H1907" s="18">
        <v>10.003358454728364</v>
      </c>
      <c r="I1907" s="19">
        <v>427.67099885972522</v>
      </c>
      <c r="J1907" s="19">
        <v>438.86575292621541</v>
      </c>
    </row>
    <row r="1908" spans="1:10" ht="10.5" x14ac:dyDescent="0.25">
      <c r="A1908" s="17">
        <v>2017</v>
      </c>
      <c r="B1908" s="2" t="s">
        <v>64</v>
      </c>
      <c r="C1908" s="2" t="s">
        <v>65</v>
      </c>
      <c r="D1908" s="18">
        <v>21.074854354604184</v>
      </c>
      <c r="E1908" s="18">
        <v>85.796487448382933</v>
      </c>
      <c r="F1908" s="19">
        <v>106.87134180298712</v>
      </c>
      <c r="G1908" s="18">
        <v>483.84710459867074</v>
      </c>
      <c r="H1908" s="18">
        <v>338.05283422803751</v>
      </c>
      <c r="I1908" s="19">
        <v>821.89993882670819</v>
      </c>
      <c r="J1908" s="19">
        <v>928.7712806296953</v>
      </c>
    </row>
    <row r="1909" spans="1:10" ht="14.9" customHeight="1" x14ac:dyDescent="0.25">
      <c r="A1909" s="20">
        <v>2017</v>
      </c>
      <c r="B1909" s="21" t="s">
        <v>66</v>
      </c>
      <c r="C1909" s="21" t="s">
        <v>67</v>
      </c>
      <c r="D1909" s="22">
        <v>112.70460281052499</v>
      </c>
      <c r="E1909" s="22">
        <v>368.57553659338959</v>
      </c>
      <c r="F1909" s="23">
        <v>481.28013940391457</v>
      </c>
      <c r="G1909" s="22">
        <v>1361.3530418226824</v>
      </c>
      <c r="H1909" s="22">
        <v>1069.8419856777546</v>
      </c>
      <c r="I1909" s="23">
        <v>2431.1950275004369</v>
      </c>
      <c r="J1909" s="23">
        <v>2912.4751669043517</v>
      </c>
    </row>
    <row r="1910" spans="1:10" ht="10.5" x14ac:dyDescent="0.25">
      <c r="A1910" s="17">
        <v>2017</v>
      </c>
      <c r="B1910" s="2" t="s">
        <v>68</v>
      </c>
      <c r="C1910" s="2" t="s">
        <v>69</v>
      </c>
      <c r="D1910" s="18">
        <v>35.109972926085796</v>
      </c>
      <c r="E1910" s="18">
        <v>120.56557170220297</v>
      </c>
      <c r="F1910" s="19">
        <v>155.67554462828878</v>
      </c>
      <c r="G1910" s="18">
        <v>183.30769100601094</v>
      </c>
      <c r="H1910" s="18">
        <v>387.93352475689818</v>
      </c>
      <c r="I1910" s="19">
        <v>571.24121576290918</v>
      </c>
      <c r="J1910" s="19">
        <v>726.91676039119795</v>
      </c>
    </row>
    <row r="1911" spans="1:10" ht="10.5" x14ac:dyDescent="0.25">
      <c r="A1911" s="17">
        <v>2017</v>
      </c>
      <c r="B1911" s="2" t="s">
        <v>70</v>
      </c>
      <c r="C1911" s="2" t="s">
        <v>71</v>
      </c>
      <c r="D1911" s="18">
        <v>2.157900321682471</v>
      </c>
      <c r="E1911" s="18">
        <v>0.52434192278363756</v>
      </c>
      <c r="F1911" s="19">
        <v>2.6822422444661087</v>
      </c>
      <c r="G1911" s="18">
        <v>18.21155870465309</v>
      </c>
      <c r="H1911" s="18">
        <v>47.067513522171716</v>
      </c>
      <c r="I1911" s="19">
        <v>65.279072226824809</v>
      </c>
      <c r="J1911" s="19">
        <v>67.961314471290919</v>
      </c>
    </row>
    <row r="1912" spans="1:10" ht="10.5" x14ac:dyDescent="0.25">
      <c r="A1912" s="24">
        <v>2017</v>
      </c>
      <c r="B1912" s="25" t="s">
        <v>72</v>
      </c>
      <c r="C1912" s="25" t="s">
        <v>73</v>
      </c>
      <c r="D1912" s="26">
        <v>7.7604529029741895</v>
      </c>
      <c r="E1912" s="26">
        <v>12.328301735351507</v>
      </c>
      <c r="F1912" s="27">
        <v>20.088754638325696</v>
      </c>
      <c r="G1912" s="26">
        <v>180.61925551312285</v>
      </c>
      <c r="H1912" s="26">
        <v>565.36492719596788</v>
      </c>
      <c r="I1912" s="27">
        <v>745.98418270909076</v>
      </c>
      <c r="J1912" s="27">
        <v>766.07293734741643</v>
      </c>
    </row>
    <row r="1913" spans="1:10" ht="14.9" customHeight="1" x14ac:dyDescent="0.25">
      <c r="A1913" s="20">
        <v>2017</v>
      </c>
      <c r="B1913" s="21" t="s">
        <v>74</v>
      </c>
      <c r="C1913" s="21" t="s">
        <v>75</v>
      </c>
      <c r="D1913" s="22">
        <v>0</v>
      </c>
      <c r="E1913" s="22">
        <v>0</v>
      </c>
      <c r="F1913" s="23">
        <v>0</v>
      </c>
      <c r="G1913" s="22">
        <v>369.91118926376276</v>
      </c>
      <c r="H1913" s="22">
        <v>12.349233712197037</v>
      </c>
      <c r="I1913" s="23">
        <v>382.26042297595978</v>
      </c>
      <c r="J1913" s="23">
        <v>382.26042297595978</v>
      </c>
    </row>
    <row r="1914" spans="1:10" ht="10.5" x14ac:dyDescent="0.25">
      <c r="A1914" s="17">
        <v>2017</v>
      </c>
      <c r="B1914" s="2" t="s">
        <v>76</v>
      </c>
      <c r="C1914" s="2" t="s">
        <v>77</v>
      </c>
      <c r="D1914" s="18">
        <v>59.384793999452903</v>
      </c>
      <c r="E1914" s="18">
        <v>31.12596734833205</v>
      </c>
      <c r="F1914" s="19">
        <v>90.51076134778495</v>
      </c>
      <c r="G1914" s="18">
        <v>2492.644846968537</v>
      </c>
      <c r="H1914" s="18">
        <v>1261.9801386557474</v>
      </c>
      <c r="I1914" s="19">
        <v>3754.6249856242844</v>
      </c>
      <c r="J1914" s="19">
        <v>3845.1357469720692</v>
      </c>
    </row>
    <row r="1915" spans="1:10" ht="10.5" x14ac:dyDescent="0.25">
      <c r="A1915" s="17">
        <v>2017</v>
      </c>
      <c r="B1915" s="2" t="s">
        <v>78</v>
      </c>
      <c r="C1915" s="2" t="s">
        <v>79</v>
      </c>
      <c r="D1915" s="18">
        <v>1.2102878406517592</v>
      </c>
      <c r="E1915" s="18">
        <v>2.0702438073464968</v>
      </c>
      <c r="F1915" s="19">
        <v>3.2805316479982558</v>
      </c>
      <c r="G1915" s="18">
        <v>34.31057658340989</v>
      </c>
      <c r="H1915" s="18">
        <v>91.893599748598248</v>
      </c>
      <c r="I1915" s="19">
        <v>126.20417633200813</v>
      </c>
      <c r="J1915" s="19">
        <v>129.48470798000639</v>
      </c>
    </row>
    <row r="1916" spans="1:10" ht="10.5" x14ac:dyDescent="0.25">
      <c r="A1916" s="17">
        <v>2017</v>
      </c>
      <c r="B1916" s="2" t="s">
        <v>80</v>
      </c>
      <c r="C1916" s="2" t="s">
        <v>81</v>
      </c>
      <c r="D1916" s="18">
        <v>12.461421453578257</v>
      </c>
      <c r="E1916" s="18">
        <v>41.206526411642812</v>
      </c>
      <c r="F1916" s="19">
        <v>53.667947865221066</v>
      </c>
      <c r="G1916" s="18">
        <v>689.55993251362486</v>
      </c>
      <c r="H1916" s="18">
        <v>212.45447455127788</v>
      </c>
      <c r="I1916" s="19">
        <v>902.0144070649028</v>
      </c>
      <c r="J1916" s="19">
        <v>955.68235493012389</v>
      </c>
    </row>
    <row r="1917" spans="1:10" ht="14.9" customHeight="1" x14ac:dyDescent="0.25">
      <c r="A1917" s="20">
        <v>2017</v>
      </c>
      <c r="B1917" s="21" t="s">
        <v>82</v>
      </c>
      <c r="C1917" s="21" t="s">
        <v>83</v>
      </c>
      <c r="D1917" s="22">
        <v>3.4830637770344604</v>
      </c>
      <c r="E1917" s="22">
        <v>4.2592099809580848</v>
      </c>
      <c r="F1917" s="23">
        <v>7.7422737579925451</v>
      </c>
      <c r="G1917" s="22">
        <v>123.23572738813907</v>
      </c>
      <c r="H1917" s="22">
        <v>200.51496350777714</v>
      </c>
      <c r="I1917" s="23">
        <v>323.75069089591619</v>
      </c>
      <c r="J1917" s="23">
        <v>331.49296465390876</v>
      </c>
    </row>
    <row r="1918" spans="1:10" ht="10.5" x14ac:dyDescent="0.25">
      <c r="A1918" s="17">
        <v>2017</v>
      </c>
      <c r="B1918" s="2" t="s">
        <v>84</v>
      </c>
      <c r="C1918" s="2" t="s">
        <v>85</v>
      </c>
      <c r="D1918" s="18">
        <v>0</v>
      </c>
      <c r="E1918" s="18">
        <v>0</v>
      </c>
      <c r="F1918" s="19">
        <v>0</v>
      </c>
      <c r="G1918" s="18">
        <v>168.64082399700175</v>
      </c>
      <c r="H1918" s="18">
        <v>137.37798463510072</v>
      </c>
      <c r="I1918" s="19">
        <v>306.01880863210249</v>
      </c>
      <c r="J1918" s="19">
        <v>306.01880863210249</v>
      </c>
    </row>
    <row r="1919" spans="1:10" ht="10.5" x14ac:dyDescent="0.25">
      <c r="A1919" s="17">
        <v>2017</v>
      </c>
      <c r="B1919" s="2" t="s">
        <v>86</v>
      </c>
      <c r="C1919" s="2" t="s">
        <v>87</v>
      </c>
      <c r="D1919" s="18">
        <v>1.2044225442909489</v>
      </c>
      <c r="E1919" s="18">
        <v>13.364679096628803</v>
      </c>
      <c r="F1919" s="19">
        <v>14.569101640919753</v>
      </c>
      <c r="G1919" s="18">
        <v>1626.8398283778067</v>
      </c>
      <c r="H1919" s="18">
        <v>1318.3207156886144</v>
      </c>
      <c r="I1919" s="19">
        <v>2945.1605440664212</v>
      </c>
      <c r="J1919" s="19">
        <v>2959.7296457073408</v>
      </c>
    </row>
    <row r="1920" spans="1:10" ht="10.5" x14ac:dyDescent="0.25">
      <c r="A1920" s="17">
        <v>2017</v>
      </c>
      <c r="B1920" s="2" t="s">
        <v>88</v>
      </c>
      <c r="C1920" s="2" t="s">
        <v>89</v>
      </c>
      <c r="D1920" s="18">
        <v>4.0020427429899508</v>
      </c>
      <c r="E1920" s="18">
        <v>3.9451941739646665</v>
      </c>
      <c r="F1920" s="19">
        <v>7.9472369169546173</v>
      </c>
      <c r="G1920" s="18">
        <v>834.32560839215273</v>
      </c>
      <c r="H1920" s="18">
        <v>344.77038403881141</v>
      </c>
      <c r="I1920" s="19">
        <v>1179.0959924309641</v>
      </c>
      <c r="J1920" s="19">
        <v>1187.0432293479187</v>
      </c>
    </row>
    <row r="1921" spans="1:10" ht="14.9" customHeight="1" x14ac:dyDescent="0.25">
      <c r="A1921" s="20">
        <v>2017</v>
      </c>
      <c r="B1921" s="21" t="s">
        <v>90</v>
      </c>
      <c r="C1921" s="21" t="s">
        <v>91</v>
      </c>
      <c r="D1921" s="22">
        <v>0</v>
      </c>
      <c r="E1921" s="22">
        <v>0</v>
      </c>
      <c r="F1921" s="23">
        <v>0</v>
      </c>
      <c r="G1921" s="22">
        <v>284.58115071459525</v>
      </c>
      <c r="H1921" s="22">
        <v>17</v>
      </c>
      <c r="I1921" s="23">
        <v>301.58115071459525</v>
      </c>
      <c r="J1921" s="23">
        <v>301.58115071459525</v>
      </c>
    </row>
    <row r="1922" spans="1:10" ht="10.5" x14ac:dyDescent="0.25">
      <c r="A1922" s="17">
        <v>2017</v>
      </c>
      <c r="B1922" s="2" t="s">
        <v>92</v>
      </c>
      <c r="C1922" s="2" t="s">
        <v>93</v>
      </c>
      <c r="D1922" s="18">
        <v>7.5424196220389064</v>
      </c>
      <c r="E1922" s="18">
        <v>22.209336628917967</v>
      </c>
      <c r="F1922" s="19">
        <v>29.751756250956873</v>
      </c>
      <c r="G1922" s="18">
        <v>230.07303295067913</v>
      </c>
      <c r="H1922" s="18">
        <v>214.70213755946384</v>
      </c>
      <c r="I1922" s="19">
        <v>444.77517051014297</v>
      </c>
      <c r="J1922" s="19">
        <v>474.52692676109984</v>
      </c>
    </row>
    <row r="1923" spans="1:10" ht="10.5" x14ac:dyDescent="0.25">
      <c r="A1923" s="17">
        <v>2017</v>
      </c>
      <c r="B1923" s="2" t="s">
        <v>94</v>
      </c>
      <c r="C1923" s="2" t="s">
        <v>95</v>
      </c>
      <c r="D1923" s="18">
        <v>0</v>
      </c>
      <c r="E1923" s="18">
        <v>0</v>
      </c>
      <c r="F1923" s="19">
        <v>0</v>
      </c>
      <c r="G1923" s="18">
        <v>295.8177164889301</v>
      </c>
      <c r="H1923" s="18">
        <v>378</v>
      </c>
      <c r="I1923" s="19">
        <v>673.81771648893005</v>
      </c>
      <c r="J1923" s="19">
        <v>673.81771648893005</v>
      </c>
    </row>
    <row r="1924" spans="1:10" ht="10.5" x14ac:dyDescent="0.25">
      <c r="A1924" s="24">
        <v>2017</v>
      </c>
      <c r="B1924" s="25" t="s">
        <v>96</v>
      </c>
      <c r="C1924" s="25" t="s">
        <v>97</v>
      </c>
      <c r="D1924" s="26">
        <v>0</v>
      </c>
      <c r="E1924" s="26">
        <v>0</v>
      </c>
      <c r="F1924" s="27">
        <v>0</v>
      </c>
      <c r="G1924" s="26">
        <v>124.05723121775513</v>
      </c>
      <c r="H1924" s="26">
        <v>498.4208454563302</v>
      </c>
      <c r="I1924" s="27">
        <v>622.47807667408529</v>
      </c>
      <c r="J1924" s="27">
        <v>622.47807667408529</v>
      </c>
    </row>
    <row r="1925" spans="1:10" ht="14.9" customHeight="1" x14ac:dyDescent="0.25">
      <c r="A1925" s="20">
        <v>2017</v>
      </c>
      <c r="B1925" s="21" t="s">
        <v>98</v>
      </c>
      <c r="C1925" s="21" t="s">
        <v>99</v>
      </c>
      <c r="D1925" s="22">
        <v>11.353431230995858</v>
      </c>
      <c r="E1925" s="22">
        <v>17.549423380082988</v>
      </c>
      <c r="F1925" s="23">
        <v>28.902854611078844</v>
      </c>
      <c r="G1925" s="22">
        <v>779.63044003602045</v>
      </c>
      <c r="H1925" s="22">
        <v>618.83730136876602</v>
      </c>
      <c r="I1925" s="23">
        <v>1398.4677414047865</v>
      </c>
      <c r="J1925" s="23">
        <v>1427.3705960158652</v>
      </c>
    </row>
    <row r="1926" spans="1:10" ht="10.5" x14ac:dyDescent="0.25">
      <c r="A1926" s="17">
        <v>2017</v>
      </c>
      <c r="B1926" s="2" t="s">
        <v>100</v>
      </c>
      <c r="C1926" s="2" t="s">
        <v>101</v>
      </c>
      <c r="D1926" s="18">
        <v>24.926140291214864</v>
      </c>
      <c r="E1926" s="18">
        <v>23.555537014786491</v>
      </c>
      <c r="F1926" s="19">
        <v>48.481677306001359</v>
      </c>
      <c r="G1926" s="18">
        <v>291.84089999999981</v>
      </c>
      <c r="H1926" s="18">
        <v>4348.2920784253256</v>
      </c>
      <c r="I1926" s="19">
        <v>4640.1329784253257</v>
      </c>
      <c r="J1926" s="19">
        <v>4688.6146557313268</v>
      </c>
    </row>
    <row r="1927" spans="1:10" ht="10.5" x14ac:dyDescent="0.25">
      <c r="A1927" s="17">
        <v>2017</v>
      </c>
      <c r="B1927" s="2" t="s">
        <v>102</v>
      </c>
      <c r="C1927" s="2" t="s">
        <v>103</v>
      </c>
      <c r="D1927" s="18">
        <v>10.843897342621615</v>
      </c>
      <c r="E1927" s="18">
        <v>17.436895572870682</v>
      </c>
      <c r="F1927" s="19">
        <v>28.280792915492299</v>
      </c>
      <c r="G1927" s="18">
        <v>267.73142410200143</v>
      </c>
      <c r="H1927" s="18">
        <v>1568.2069280237602</v>
      </c>
      <c r="I1927" s="19">
        <v>1835.9383521257616</v>
      </c>
      <c r="J1927" s="19">
        <v>1864.219145041254</v>
      </c>
    </row>
    <row r="1928" spans="1:10" ht="10.5" x14ac:dyDescent="0.25">
      <c r="A1928" s="17">
        <v>2017</v>
      </c>
      <c r="B1928" s="2" t="s">
        <v>104</v>
      </c>
      <c r="C1928" s="2" t="s">
        <v>105</v>
      </c>
      <c r="D1928" s="18">
        <v>0</v>
      </c>
      <c r="E1928" s="18">
        <v>0</v>
      </c>
      <c r="F1928" s="19">
        <v>0</v>
      </c>
      <c r="G1928" s="18">
        <v>166.7364574375066</v>
      </c>
      <c r="H1928" s="18">
        <v>2983.2339701580831</v>
      </c>
      <c r="I1928" s="19">
        <v>3149.9704275955896</v>
      </c>
      <c r="J1928" s="19">
        <v>3149.9704275955896</v>
      </c>
    </row>
    <row r="1929" spans="1:10" ht="14.9" customHeight="1" x14ac:dyDescent="0.25">
      <c r="A1929" s="20">
        <v>2017</v>
      </c>
      <c r="B1929" s="21" t="s">
        <v>106</v>
      </c>
      <c r="C1929" s="21" t="s">
        <v>107</v>
      </c>
      <c r="D1929" s="22">
        <v>1.8732049561280448</v>
      </c>
      <c r="E1929" s="22">
        <v>15.676386999775277</v>
      </c>
      <c r="F1929" s="23">
        <v>17.54959195590332</v>
      </c>
      <c r="G1929" s="22">
        <v>4240.8815040622958</v>
      </c>
      <c r="H1929" s="22">
        <v>572.52529940601437</v>
      </c>
      <c r="I1929" s="23">
        <v>4813.4068034683105</v>
      </c>
      <c r="J1929" s="23">
        <v>4830.956395424214</v>
      </c>
    </row>
    <row r="1930" spans="1:10" ht="10.5" x14ac:dyDescent="0.25">
      <c r="A1930" s="17">
        <v>2017</v>
      </c>
      <c r="B1930" s="2" t="s">
        <v>108</v>
      </c>
      <c r="C1930" s="2" t="s">
        <v>109</v>
      </c>
      <c r="D1930" s="18">
        <v>1.1459949285804383</v>
      </c>
      <c r="E1930" s="18">
        <v>3.5879108076411348</v>
      </c>
      <c r="F1930" s="19">
        <v>4.7339057362215726</v>
      </c>
      <c r="G1930" s="18">
        <v>467.01070726853379</v>
      </c>
      <c r="H1930" s="18">
        <v>891.78168545737083</v>
      </c>
      <c r="I1930" s="19">
        <v>1358.7923927259046</v>
      </c>
      <c r="J1930" s="19">
        <v>1363.5262984621263</v>
      </c>
    </row>
    <row r="1931" spans="1:10" ht="10.5" x14ac:dyDescent="0.25">
      <c r="A1931" s="17">
        <v>2017</v>
      </c>
      <c r="B1931" s="2" t="s">
        <v>110</v>
      </c>
      <c r="C1931" s="2" t="s">
        <v>111</v>
      </c>
      <c r="D1931" s="18">
        <v>9.72182796784206</v>
      </c>
      <c r="E1931" s="18">
        <v>6.903204331192665</v>
      </c>
      <c r="F1931" s="19">
        <v>16.625032299034725</v>
      </c>
      <c r="G1931" s="18">
        <v>1044.1819635434458</v>
      </c>
      <c r="H1931" s="18">
        <v>311.9367375813834</v>
      </c>
      <c r="I1931" s="19">
        <v>1356.1187011248292</v>
      </c>
      <c r="J1931" s="19">
        <v>1372.7437334238639</v>
      </c>
    </row>
    <row r="1932" spans="1:10" ht="10.5" x14ac:dyDescent="0.25">
      <c r="A1932" s="17">
        <v>2017</v>
      </c>
      <c r="B1932" s="2" t="s">
        <v>112</v>
      </c>
      <c r="C1932" s="2" t="s">
        <v>113</v>
      </c>
      <c r="D1932" s="18">
        <v>23.91896532977864</v>
      </c>
      <c r="E1932" s="18">
        <v>71.487022292126355</v>
      </c>
      <c r="F1932" s="19">
        <v>95.405987621904998</v>
      </c>
      <c r="G1932" s="18">
        <v>759.22022714366062</v>
      </c>
      <c r="H1932" s="18">
        <v>556.74464527557382</v>
      </c>
      <c r="I1932" s="19">
        <v>1315.9648724192343</v>
      </c>
      <c r="J1932" s="19">
        <v>1411.3708600411394</v>
      </c>
    </row>
    <row r="1933" spans="1:10" ht="14.9" customHeight="1" x14ac:dyDescent="0.25">
      <c r="A1933" s="20">
        <v>2017</v>
      </c>
      <c r="B1933" s="21" t="s">
        <v>114</v>
      </c>
      <c r="C1933" s="21" t="s">
        <v>115</v>
      </c>
      <c r="D1933" s="22">
        <v>0</v>
      </c>
      <c r="E1933" s="22">
        <v>0</v>
      </c>
      <c r="F1933" s="23">
        <v>0</v>
      </c>
      <c r="G1933" s="22">
        <v>956.5111773974038</v>
      </c>
      <c r="H1933" s="22">
        <v>56.385087600092085</v>
      </c>
      <c r="I1933" s="23">
        <v>1012.8962649974959</v>
      </c>
      <c r="J1933" s="23">
        <v>1012.8962649974959</v>
      </c>
    </row>
    <row r="1934" spans="1:10" ht="10.5" x14ac:dyDescent="0.25">
      <c r="A1934" s="17">
        <v>2017</v>
      </c>
      <c r="B1934" s="2" t="s">
        <v>116</v>
      </c>
      <c r="C1934" s="2" t="s">
        <v>117</v>
      </c>
      <c r="D1934" s="18">
        <v>2.6386168443385842</v>
      </c>
      <c r="E1934" s="18">
        <v>3.4596984044258976</v>
      </c>
      <c r="F1934" s="19">
        <v>6.0983152487644823</v>
      </c>
      <c r="G1934" s="18">
        <v>592.41629662349567</v>
      </c>
      <c r="H1934" s="18">
        <v>0</v>
      </c>
      <c r="I1934" s="19">
        <v>592.41629662349567</v>
      </c>
      <c r="J1934" s="19">
        <v>598.51461187226016</v>
      </c>
    </row>
    <row r="1935" spans="1:10" ht="10.5" x14ac:dyDescent="0.25">
      <c r="A1935" s="17">
        <v>2017</v>
      </c>
      <c r="B1935" s="2" t="s">
        <v>118</v>
      </c>
      <c r="C1935" s="2" t="s">
        <v>119</v>
      </c>
      <c r="D1935" s="18">
        <v>2.1988473663416777</v>
      </c>
      <c r="E1935" s="18">
        <v>5.3714681446305965</v>
      </c>
      <c r="F1935" s="19">
        <v>7.5703155109722742</v>
      </c>
      <c r="G1935" s="18">
        <v>1092.2079918176025</v>
      </c>
      <c r="H1935" s="18">
        <v>12.14961525965294</v>
      </c>
      <c r="I1935" s="19">
        <v>1104.3576070772556</v>
      </c>
      <c r="J1935" s="19">
        <v>1111.9279225882278</v>
      </c>
    </row>
    <row r="1936" spans="1:10" ht="10.5" x14ac:dyDescent="0.25">
      <c r="A1936" s="17">
        <v>2017</v>
      </c>
      <c r="B1936" s="2" t="s">
        <v>120</v>
      </c>
      <c r="C1936" s="2" t="s">
        <v>121</v>
      </c>
      <c r="D1936" s="18">
        <v>0.29402785710113233</v>
      </c>
      <c r="E1936" s="18">
        <v>0.20871667876050207</v>
      </c>
      <c r="F1936" s="19">
        <v>0.50274453586163437</v>
      </c>
      <c r="G1936" s="18">
        <v>318.95177277130728</v>
      </c>
      <c r="H1936" s="18">
        <v>1.1177910898082473</v>
      </c>
      <c r="I1936" s="19">
        <v>320.06956386111551</v>
      </c>
      <c r="J1936" s="19">
        <v>320.57230839697712</v>
      </c>
    </row>
    <row r="1937" spans="1:10" ht="14.9" customHeight="1" x14ac:dyDescent="0.25">
      <c r="A1937" s="20">
        <v>2017</v>
      </c>
      <c r="B1937" s="21" t="s">
        <v>122</v>
      </c>
      <c r="C1937" s="21" t="s">
        <v>123</v>
      </c>
      <c r="D1937" s="22">
        <v>2.4627090687523387</v>
      </c>
      <c r="E1937" s="22">
        <v>7.0717800172497851</v>
      </c>
      <c r="F1937" s="23">
        <v>9.5344890860021234</v>
      </c>
      <c r="G1937" s="22">
        <v>165.34071460140359</v>
      </c>
      <c r="H1937" s="22">
        <v>156.63824411114899</v>
      </c>
      <c r="I1937" s="23">
        <v>321.97895871255258</v>
      </c>
      <c r="J1937" s="23">
        <v>331.51344779855469</v>
      </c>
    </row>
    <row r="1938" spans="1:10" ht="10.5" x14ac:dyDescent="0.25">
      <c r="A1938" s="17">
        <v>2017</v>
      </c>
      <c r="B1938" s="2" t="s">
        <v>124</v>
      </c>
      <c r="C1938" s="2" t="s">
        <v>125</v>
      </c>
      <c r="D1938" s="18">
        <v>1.6928190488068064</v>
      </c>
      <c r="E1938" s="18">
        <v>2.0888468117999088</v>
      </c>
      <c r="F1938" s="19">
        <v>3.7816658606067151</v>
      </c>
      <c r="G1938" s="18">
        <v>4949.5281937859745</v>
      </c>
      <c r="H1938" s="18">
        <v>377.94934467197288</v>
      </c>
      <c r="I1938" s="19">
        <v>5327.477538457947</v>
      </c>
      <c r="J1938" s="19">
        <v>5331.2592043185541</v>
      </c>
    </row>
    <row r="1939" spans="1:10" ht="10.5" x14ac:dyDescent="0.25">
      <c r="A1939" s="17">
        <v>2017</v>
      </c>
      <c r="B1939" s="2" t="s">
        <v>126</v>
      </c>
      <c r="C1939" s="2" t="s">
        <v>127</v>
      </c>
      <c r="D1939" s="18">
        <v>0.94428502200072251</v>
      </c>
      <c r="E1939" s="18">
        <v>3.6688972974482961</v>
      </c>
      <c r="F1939" s="19">
        <v>4.6131823194490185</v>
      </c>
      <c r="G1939" s="18">
        <v>465.62660521120671</v>
      </c>
      <c r="H1939" s="18">
        <v>11.871102702551724</v>
      </c>
      <c r="I1939" s="19">
        <v>477.4977079137584</v>
      </c>
      <c r="J1939" s="19">
        <v>482.11089023320744</v>
      </c>
    </row>
    <row r="1940" spans="1:10" ht="10.5" x14ac:dyDescent="0.25">
      <c r="A1940" s="17">
        <v>2017</v>
      </c>
      <c r="B1940" s="2" t="s">
        <v>128</v>
      </c>
      <c r="C1940" s="2" t="s">
        <v>129</v>
      </c>
      <c r="D1940" s="18">
        <v>0</v>
      </c>
      <c r="E1940" s="18">
        <v>0</v>
      </c>
      <c r="F1940" s="19">
        <v>0</v>
      </c>
      <c r="G1940" s="18">
        <v>762.65317761908568</v>
      </c>
      <c r="H1940" s="18">
        <v>9.2634412016114851</v>
      </c>
      <c r="I1940" s="19">
        <v>771.91661882069718</v>
      </c>
      <c r="J1940" s="19">
        <v>771.91661882069718</v>
      </c>
    </row>
    <row r="1941" spans="1:10" ht="14.9" customHeight="1" x14ac:dyDescent="0.25">
      <c r="A1941" s="20">
        <v>2017</v>
      </c>
      <c r="B1941" s="21" t="s">
        <v>130</v>
      </c>
      <c r="C1941" s="21" t="s">
        <v>131</v>
      </c>
      <c r="D1941" s="22">
        <v>0</v>
      </c>
      <c r="E1941" s="22">
        <v>0</v>
      </c>
      <c r="F1941" s="23">
        <v>0</v>
      </c>
      <c r="G1941" s="22">
        <v>0</v>
      </c>
      <c r="H1941" s="22">
        <v>0</v>
      </c>
      <c r="I1941" s="23">
        <v>0</v>
      </c>
      <c r="J1941" s="23">
        <v>0</v>
      </c>
    </row>
    <row r="1942" spans="1:10" ht="10.5" x14ac:dyDescent="0.25">
      <c r="A1942" s="17">
        <v>2017</v>
      </c>
      <c r="B1942" s="2" t="s">
        <v>132</v>
      </c>
      <c r="C1942" s="2" t="s">
        <v>133</v>
      </c>
      <c r="D1942" s="18">
        <v>5.2499633978871456</v>
      </c>
      <c r="E1942" s="18">
        <v>74.360528278796167</v>
      </c>
      <c r="F1942" s="19">
        <v>79.61049167668331</v>
      </c>
      <c r="G1942" s="18">
        <v>193.08035817234156</v>
      </c>
      <c r="H1942" s="18">
        <v>0</v>
      </c>
      <c r="I1942" s="19">
        <v>193.08035817234156</v>
      </c>
      <c r="J1942" s="19">
        <v>272.69084984902486</v>
      </c>
    </row>
    <row r="1943" spans="1:10" ht="10.5" x14ac:dyDescent="0.25">
      <c r="A1943" s="17">
        <v>2017</v>
      </c>
      <c r="B1943" s="2" t="s">
        <v>134</v>
      </c>
      <c r="C1943" s="2" t="s">
        <v>135</v>
      </c>
      <c r="D1943" s="18">
        <v>30.013682217193207</v>
      </c>
      <c r="E1943" s="18">
        <v>16.794229424439795</v>
      </c>
      <c r="F1943" s="19">
        <v>46.807911641632998</v>
      </c>
      <c r="G1943" s="18">
        <v>1103.8282185684593</v>
      </c>
      <c r="H1943" s="18">
        <v>307.9296577572108</v>
      </c>
      <c r="I1943" s="19">
        <v>1411.7578763256702</v>
      </c>
      <c r="J1943" s="19">
        <v>1458.5657879673031</v>
      </c>
    </row>
    <row r="1944" spans="1:10" ht="10.5" x14ac:dyDescent="0.25">
      <c r="A1944" s="17">
        <v>2017</v>
      </c>
      <c r="B1944" s="2" t="s">
        <v>136</v>
      </c>
      <c r="C1944" s="2" t="s">
        <v>137</v>
      </c>
      <c r="D1944" s="18">
        <v>10.058599286961028</v>
      </c>
      <c r="E1944" s="18">
        <v>9.8891088489919206</v>
      </c>
      <c r="F1944" s="19">
        <v>19.947708135952951</v>
      </c>
      <c r="G1944" s="18">
        <v>369.75446288370995</v>
      </c>
      <c r="H1944" s="18">
        <v>181.71385206048475</v>
      </c>
      <c r="I1944" s="19">
        <v>551.46831494419473</v>
      </c>
      <c r="J1944" s="19">
        <v>571.41602308014762</v>
      </c>
    </row>
    <row r="1945" spans="1:10" ht="14.9" customHeight="1" x14ac:dyDescent="0.25">
      <c r="A1945" s="20">
        <v>2017</v>
      </c>
      <c r="B1945" s="21" t="s">
        <v>138</v>
      </c>
      <c r="C1945" s="21" t="s">
        <v>139</v>
      </c>
      <c r="D1945" s="22">
        <v>7.4092522054641066</v>
      </c>
      <c r="E1945" s="22">
        <v>28.440896657124277</v>
      </c>
      <c r="F1945" s="23">
        <v>35.850148862588384</v>
      </c>
      <c r="G1945" s="22">
        <v>272.45719174473106</v>
      </c>
      <c r="H1945" s="22">
        <v>521.38376877203291</v>
      </c>
      <c r="I1945" s="23">
        <v>793.84096051676397</v>
      </c>
      <c r="J1945" s="23">
        <v>829.69110937935238</v>
      </c>
    </row>
    <row r="1946" spans="1:10" ht="10.5" x14ac:dyDescent="0.25">
      <c r="A1946" s="17">
        <v>2017</v>
      </c>
      <c r="B1946" s="2" t="s">
        <v>140</v>
      </c>
      <c r="C1946" s="2" t="s">
        <v>141</v>
      </c>
      <c r="D1946" s="18">
        <v>23.053649928080478</v>
      </c>
      <c r="E1946" s="18">
        <v>13.108974287765578</v>
      </c>
      <c r="F1946" s="19">
        <v>36.162624215846058</v>
      </c>
      <c r="G1946" s="18">
        <v>847.37870000000009</v>
      </c>
      <c r="H1946" s="18">
        <v>240.99999999999994</v>
      </c>
      <c r="I1946" s="19">
        <v>1088.3787</v>
      </c>
      <c r="J1946" s="19">
        <v>1124.5413242158461</v>
      </c>
    </row>
    <row r="1947" spans="1:10" ht="10.5" x14ac:dyDescent="0.25">
      <c r="A1947" s="17">
        <v>2017</v>
      </c>
      <c r="B1947" s="2" t="s">
        <v>142</v>
      </c>
      <c r="C1947" s="2" t="s">
        <v>143</v>
      </c>
      <c r="D1947" s="18">
        <v>3.4808559491740527</v>
      </c>
      <c r="E1947" s="18">
        <v>4.9192150880522592</v>
      </c>
      <c r="F1947" s="19">
        <v>8.4000710372263114</v>
      </c>
      <c r="G1947" s="18">
        <v>166.85660862467967</v>
      </c>
      <c r="H1947" s="18">
        <v>73.164259675495316</v>
      </c>
      <c r="I1947" s="19">
        <v>240.02086830017498</v>
      </c>
      <c r="J1947" s="19">
        <v>248.42093933740131</v>
      </c>
    </row>
    <row r="1948" spans="1:10" ht="10.5" x14ac:dyDescent="0.25">
      <c r="A1948" s="24">
        <v>2017</v>
      </c>
      <c r="B1948" s="25" t="s">
        <v>144</v>
      </c>
      <c r="C1948" s="25" t="s">
        <v>145</v>
      </c>
      <c r="D1948" s="26">
        <v>791.34104741686974</v>
      </c>
      <c r="E1948" s="26">
        <v>474.64528335010493</v>
      </c>
      <c r="F1948" s="27">
        <v>1265.9863307669748</v>
      </c>
      <c r="G1948" s="26">
        <v>0</v>
      </c>
      <c r="H1948" s="26">
        <v>0</v>
      </c>
      <c r="I1948" s="27">
        <v>0</v>
      </c>
      <c r="J1948" s="27">
        <v>1265.9863307669748</v>
      </c>
    </row>
    <row r="1949" spans="1:10" ht="14.9" customHeight="1" x14ac:dyDescent="0.25">
      <c r="A1949" s="20">
        <v>2017</v>
      </c>
      <c r="B1949" s="21" t="s">
        <v>146</v>
      </c>
      <c r="C1949" s="21" t="s">
        <v>147</v>
      </c>
      <c r="D1949" s="22">
        <v>704.57959362201427</v>
      </c>
      <c r="E1949" s="22">
        <v>500.90348537551898</v>
      </c>
      <c r="F1949" s="23">
        <v>1205.4830789975333</v>
      </c>
      <c r="G1949" s="22">
        <v>733.29222005657857</v>
      </c>
      <c r="H1949" s="22">
        <v>0</v>
      </c>
      <c r="I1949" s="23">
        <v>733.29222005657857</v>
      </c>
      <c r="J1949" s="23">
        <v>1938.7752990541119</v>
      </c>
    </row>
    <row r="1950" spans="1:10" ht="10.5" x14ac:dyDescent="0.25">
      <c r="A1950" s="17">
        <v>2017</v>
      </c>
      <c r="B1950" s="2" t="s">
        <v>148</v>
      </c>
      <c r="C1950" s="2" t="s">
        <v>149</v>
      </c>
      <c r="D1950" s="18">
        <v>44.626327178200611</v>
      </c>
      <c r="E1950" s="18">
        <v>36.206678266780322</v>
      </c>
      <c r="F1950" s="19">
        <v>80.833005444980927</v>
      </c>
      <c r="G1950" s="18">
        <v>1220.105648908406</v>
      </c>
      <c r="H1950" s="18">
        <v>262.46363970368481</v>
      </c>
      <c r="I1950" s="19">
        <v>1482.5692886120908</v>
      </c>
      <c r="J1950" s="19">
        <v>1563.4022940570717</v>
      </c>
    </row>
    <row r="1951" spans="1:10" ht="10.5" x14ac:dyDescent="0.25">
      <c r="A1951" s="17">
        <v>2017</v>
      </c>
      <c r="B1951" s="2" t="s">
        <v>150</v>
      </c>
      <c r="C1951" s="2" t="s">
        <v>151</v>
      </c>
      <c r="D1951" s="18">
        <v>104.05811576828043</v>
      </c>
      <c r="E1951" s="18">
        <v>78.456163911086648</v>
      </c>
      <c r="F1951" s="19">
        <v>182.51427967936706</v>
      </c>
      <c r="G1951" s="18">
        <v>1019.9970542089496</v>
      </c>
      <c r="H1951" s="18">
        <v>171.2212532341693</v>
      </c>
      <c r="I1951" s="19">
        <v>1191.2183074431189</v>
      </c>
      <c r="J1951" s="19">
        <v>1373.7325871224859</v>
      </c>
    </row>
    <row r="1952" spans="1:10" ht="10.5" x14ac:dyDescent="0.25">
      <c r="A1952" s="17">
        <v>2017</v>
      </c>
      <c r="B1952" s="2" t="s">
        <v>152</v>
      </c>
      <c r="C1952" s="2" t="s">
        <v>153</v>
      </c>
      <c r="D1952" s="18">
        <v>36.319990498157367</v>
      </c>
      <c r="E1952" s="18">
        <v>43.830786406157706</v>
      </c>
      <c r="F1952" s="19">
        <v>80.15077690431508</v>
      </c>
      <c r="G1952" s="18">
        <v>838.03433744806523</v>
      </c>
      <c r="H1952" s="18">
        <v>512.25651094973466</v>
      </c>
      <c r="I1952" s="19">
        <v>1350.2908483977999</v>
      </c>
      <c r="J1952" s="19">
        <v>1430.441625302115</v>
      </c>
    </row>
    <row r="1953" spans="1:10" ht="14.9" customHeight="1" x14ac:dyDescent="0.25">
      <c r="A1953" s="20">
        <v>2017</v>
      </c>
      <c r="B1953" s="21" t="s">
        <v>154</v>
      </c>
      <c r="C1953" s="21" t="s">
        <v>155</v>
      </c>
      <c r="D1953" s="22">
        <v>0.97700247896313774</v>
      </c>
      <c r="E1953" s="22">
        <v>1.6173269474088912</v>
      </c>
      <c r="F1953" s="23">
        <v>2.5943294263720289</v>
      </c>
      <c r="G1953" s="22">
        <v>3668.3795850102488</v>
      </c>
      <c r="H1953" s="22">
        <v>561.97569404569344</v>
      </c>
      <c r="I1953" s="23">
        <v>4230.3552790559424</v>
      </c>
      <c r="J1953" s="23">
        <v>4232.949608482314</v>
      </c>
    </row>
    <row r="1954" spans="1:10" ht="10.5" x14ac:dyDescent="0.25">
      <c r="A1954" s="17">
        <v>2017</v>
      </c>
      <c r="B1954" s="2" t="s">
        <v>156</v>
      </c>
      <c r="C1954" s="2" t="s">
        <v>157</v>
      </c>
      <c r="D1954" s="18">
        <v>0</v>
      </c>
      <c r="E1954" s="18">
        <v>0</v>
      </c>
      <c r="F1954" s="19">
        <v>0</v>
      </c>
      <c r="G1954" s="18">
        <v>361.31095850906445</v>
      </c>
      <c r="H1954" s="18">
        <v>169.65891999999997</v>
      </c>
      <c r="I1954" s="19">
        <v>530.96987850906442</v>
      </c>
      <c r="J1954" s="19">
        <v>530.96987850906442</v>
      </c>
    </row>
    <row r="1955" spans="1:10" ht="10.5" x14ac:dyDescent="0.25">
      <c r="A1955" s="17">
        <v>2017</v>
      </c>
      <c r="B1955" s="2" t="s">
        <v>158</v>
      </c>
      <c r="C1955" s="2" t="s">
        <v>159</v>
      </c>
      <c r="D1955" s="18">
        <v>4.0274326087766887</v>
      </c>
      <c r="E1955" s="18">
        <v>8.7410498891507551</v>
      </c>
      <c r="F1955" s="19">
        <v>12.768482497927444</v>
      </c>
      <c r="G1955" s="18">
        <v>1928.6972779482257</v>
      </c>
      <c r="H1955" s="18">
        <v>382.65023000000019</v>
      </c>
      <c r="I1955" s="19">
        <v>2311.3475079482259</v>
      </c>
      <c r="J1955" s="19">
        <v>2324.1159904461533</v>
      </c>
    </row>
    <row r="1956" spans="1:10" ht="10.5" x14ac:dyDescent="0.25">
      <c r="A1956" s="17">
        <v>2017</v>
      </c>
      <c r="B1956" s="2" t="s">
        <v>160</v>
      </c>
      <c r="C1956" s="2" t="s">
        <v>161</v>
      </c>
      <c r="D1956" s="18">
        <v>1.9922316396593442</v>
      </c>
      <c r="E1956" s="18">
        <v>3.4964199587584539</v>
      </c>
      <c r="F1956" s="19">
        <v>5.4886515984177979</v>
      </c>
      <c r="G1956" s="18">
        <v>824.23030526207867</v>
      </c>
      <c r="H1956" s="18">
        <v>63.152510000000007</v>
      </c>
      <c r="I1956" s="19">
        <v>887.38281526207868</v>
      </c>
      <c r="J1956" s="19">
        <v>892.87146686049653</v>
      </c>
    </row>
    <row r="1957" spans="1:10" ht="14.9" customHeight="1" x14ac:dyDescent="0.25">
      <c r="A1957" s="20">
        <v>2017</v>
      </c>
      <c r="B1957" s="21" t="s">
        <v>162</v>
      </c>
      <c r="C1957" s="21" t="s">
        <v>163</v>
      </c>
      <c r="D1957" s="22">
        <v>1.7757982356551958</v>
      </c>
      <c r="E1957" s="22">
        <v>3.4964199587583695</v>
      </c>
      <c r="F1957" s="23">
        <v>5.2722181944135649</v>
      </c>
      <c r="G1957" s="22">
        <v>613.27634240165082</v>
      </c>
      <c r="H1957" s="22">
        <v>14.076759999999663</v>
      </c>
      <c r="I1957" s="23">
        <v>627.35310240165052</v>
      </c>
      <c r="J1957" s="23">
        <v>632.62532059606406</v>
      </c>
    </row>
    <row r="1958" spans="1:10" ht="10.5" x14ac:dyDescent="0.25">
      <c r="A1958" s="17">
        <v>2017</v>
      </c>
      <c r="B1958" s="2" t="s">
        <v>164</v>
      </c>
      <c r="C1958" s="2" t="s">
        <v>165</v>
      </c>
      <c r="D1958" s="18">
        <v>52.070570403300167</v>
      </c>
      <c r="E1958" s="18">
        <v>15.319298529848194</v>
      </c>
      <c r="F1958" s="19">
        <v>67.389868933148364</v>
      </c>
      <c r="G1958" s="18">
        <v>1281.7827016497758</v>
      </c>
      <c r="H1958" s="18">
        <v>2.523960000000006</v>
      </c>
      <c r="I1958" s="19">
        <v>1284.3066616497758</v>
      </c>
      <c r="J1958" s="19">
        <v>1351.6965305829242</v>
      </c>
    </row>
    <row r="1959" spans="1:10" ht="10.5" x14ac:dyDescent="0.25">
      <c r="A1959" s="17">
        <v>2017</v>
      </c>
      <c r="B1959" s="2" t="s">
        <v>166</v>
      </c>
      <c r="C1959" s="2" t="s">
        <v>167</v>
      </c>
      <c r="D1959" s="18">
        <v>0</v>
      </c>
      <c r="E1959" s="18">
        <v>0</v>
      </c>
      <c r="F1959" s="19">
        <v>0</v>
      </c>
      <c r="G1959" s="18">
        <v>0</v>
      </c>
      <c r="H1959" s="18">
        <v>0</v>
      </c>
      <c r="I1959" s="19">
        <v>0</v>
      </c>
      <c r="J1959" s="19">
        <v>0</v>
      </c>
    </row>
    <row r="1960" spans="1:10" ht="10.5" x14ac:dyDescent="0.25">
      <c r="A1960" s="24">
        <v>2017</v>
      </c>
      <c r="B1960" s="25" t="s">
        <v>168</v>
      </c>
      <c r="C1960" s="25" t="s">
        <v>169</v>
      </c>
      <c r="D1960" s="26">
        <v>8.7953932581910532E-2</v>
      </c>
      <c r="E1960" s="26">
        <v>0.25256357204463392</v>
      </c>
      <c r="F1960" s="27">
        <v>0.34051750462654445</v>
      </c>
      <c r="G1960" s="26">
        <v>54.791523217190388</v>
      </c>
      <c r="H1960" s="26">
        <v>0.39851999999999804</v>
      </c>
      <c r="I1960" s="27">
        <v>55.190043217190386</v>
      </c>
      <c r="J1960" s="27">
        <v>55.530560721816933</v>
      </c>
    </row>
    <row r="1961" spans="1:10" ht="14.9" customHeight="1" x14ac:dyDescent="0.25">
      <c r="A1961" s="20">
        <v>2017</v>
      </c>
      <c r="B1961" s="21" t="s">
        <v>170</v>
      </c>
      <c r="C1961" s="21" t="s">
        <v>171</v>
      </c>
      <c r="D1961" s="22">
        <v>0.19003023900784466</v>
      </c>
      <c r="E1961" s="22">
        <v>0.38052290192676702</v>
      </c>
      <c r="F1961" s="23">
        <v>0.57055314093461162</v>
      </c>
      <c r="G1961" s="22">
        <v>887.26398078488342</v>
      </c>
      <c r="H1961" s="22">
        <v>92.137099610230948</v>
      </c>
      <c r="I1961" s="23">
        <v>979.40108039511438</v>
      </c>
      <c r="J1961" s="23">
        <v>979.97163353604901</v>
      </c>
    </row>
    <row r="1962" spans="1:10" ht="10.5" x14ac:dyDescent="0.25">
      <c r="A1962" s="17">
        <v>2017</v>
      </c>
      <c r="B1962" s="2" t="s">
        <v>172</v>
      </c>
      <c r="C1962" s="2" t="s">
        <v>173</v>
      </c>
      <c r="D1962" s="18">
        <v>0</v>
      </c>
      <c r="E1962" s="18">
        <v>0</v>
      </c>
      <c r="F1962" s="19">
        <v>0</v>
      </c>
      <c r="G1962" s="18">
        <v>415.13515227593018</v>
      </c>
      <c r="H1962" s="18">
        <v>169.11079999999998</v>
      </c>
      <c r="I1962" s="19">
        <v>584.24595227593022</v>
      </c>
      <c r="J1962" s="19">
        <v>584.24595227593022</v>
      </c>
    </row>
    <row r="1963" spans="1:10" ht="10.5" x14ac:dyDescent="0.25">
      <c r="A1963" s="17">
        <v>2017</v>
      </c>
      <c r="B1963" s="2" t="s">
        <v>174</v>
      </c>
      <c r="C1963" s="2" t="s">
        <v>175</v>
      </c>
      <c r="D1963" s="18">
        <v>0</v>
      </c>
      <c r="E1963" s="18">
        <v>0</v>
      </c>
      <c r="F1963" s="19">
        <v>0</v>
      </c>
      <c r="G1963" s="18">
        <v>1365.7680951432931</v>
      </c>
      <c r="H1963" s="18">
        <v>84.425195704686516</v>
      </c>
      <c r="I1963" s="19">
        <v>1450.1932908479796</v>
      </c>
      <c r="J1963" s="19">
        <v>1450.1932908479796</v>
      </c>
    </row>
    <row r="1964" spans="1:10" ht="10.5" x14ac:dyDescent="0.25">
      <c r="A1964" s="17">
        <v>2017</v>
      </c>
      <c r="B1964" s="2" t="s">
        <v>176</v>
      </c>
      <c r="C1964" s="2" t="s">
        <v>177</v>
      </c>
      <c r="D1964" s="18">
        <v>0.69953492888083457</v>
      </c>
      <c r="E1964" s="18">
        <v>0.10387566359482409</v>
      </c>
      <c r="F1964" s="19">
        <v>0.80341059247565871</v>
      </c>
      <c r="G1964" s="18">
        <v>741.34646545315377</v>
      </c>
      <c r="H1964" s="18">
        <v>190.28868887760513</v>
      </c>
      <c r="I1964" s="19">
        <v>931.63515433075895</v>
      </c>
      <c r="J1964" s="19">
        <v>932.43856492323459</v>
      </c>
    </row>
    <row r="1965" spans="1:10" ht="14.9" customHeight="1" x14ac:dyDescent="0.25">
      <c r="A1965" s="20">
        <v>2017</v>
      </c>
      <c r="B1965" s="21" t="s">
        <v>178</v>
      </c>
      <c r="C1965" s="21" t="s">
        <v>179</v>
      </c>
      <c r="D1965" s="22">
        <v>0</v>
      </c>
      <c r="E1965" s="22">
        <v>0</v>
      </c>
      <c r="F1965" s="23">
        <v>0</v>
      </c>
      <c r="G1965" s="22">
        <v>822.29144784594826</v>
      </c>
      <c r="H1965" s="22">
        <v>254.19755749562293</v>
      </c>
      <c r="I1965" s="23">
        <v>1076.4890053415711</v>
      </c>
      <c r="J1965" s="23">
        <v>1076.4890053415711</v>
      </c>
    </row>
    <row r="1966" spans="1:10" ht="10.5" x14ac:dyDescent="0.25">
      <c r="A1966" s="17">
        <v>2017</v>
      </c>
      <c r="B1966" s="2" t="s">
        <v>180</v>
      </c>
      <c r="C1966" s="2" t="s">
        <v>181</v>
      </c>
      <c r="D1966" s="18">
        <v>0</v>
      </c>
      <c r="E1966" s="18">
        <v>0</v>
      </c>
      <c r="F1966" s="19">
        <v>0</v>
      </c>
      <c r="G1966" s="18">
        <v>1695.1805632848773</v>
      </c>
      <c r="H1966" s="18">
        <v>372.54060487132955</v>
      </c>
      <c r="I1966" s="19">
        <v>2067.7211681562067</v>
      </c>
      <c r="J1966" s="19">
        <v>2067.7211681562067</v>
      </c>
    </row>
    <row r="1967" spans="1:10" ht="10.5" x14ac:dyDescent="0.25">
      <c r="A1967" s="17">
        <v>2017</v>
      </c>
      <c r="B1967" s="2" t="s">
        <v>182</v>
      </c>
      <c r="C1967" s="2" t="s">
        <v>183</v>
      </c>
      <c r="D1967" s="18">
        <v>3.1502216261082445</v>
      </c>
      <c r="E1967" s="18">
        <v>3.6206805762598777</v>
      </c>
      <c r="F1967" s="19">
        <v>6.7709022023681218</v>
      </c>
      <c r="G1967" s="18">
        <v>186.79400000000024</v>
      </c>
      <c r="H1967" s="18">
        <v>117.67746999999989</v>
      </c>
      <c r="I1967" s="19">
        <v>304.47147000000012</v>
      </c>
      <c r="J1967" s="19">
        <v>311.24237220236824</v>
      </c>
    </row>
    <row r="1968" spans="1:10" ht="10.5" x14ac:dyDescent="0.25">
      <c r="A1968" s="17">
        <v>2017</v>
      </c>
      <c r="B1968" s="2" t="s">
        <v>184</v>
      </c>
      <c r="C1968" s="2" t="s">
        <v>185</v>
      </c>
      <c r="D1968" s="18">
        <v>0</v>
      </c>
      <c r="E1968" s="18">
        <v>0</v>
      </c>
      <c r="F1968" s="19">
        <v>0</v>
      </c>
      <c r="G1968" s="18">
        <v>0</v>
      </c>
      <c r="H1968" s="18">
        <v>0</v>
      </c>
      <c r="I1968" s="19">
        <v>0</v>
      </c>
      <c r="J1968" s="19">
        <v>0</v>
      </c>
    </row>
    <row r="1969" spans="1:10" ht="14.9" customHeight="1" x14ac:dyDescent="0.25">
      <c r="A1969" s="20">
        <v>2017</v>
      </c>
      <c r="B1969" s="21" t="s">
        <v>186</v>
      </c>
      <c r="C1969" s="21" t="s">
        <v>187</v>
      </c>
      <c r="D1969" s="22">
        <v>10.96681334889146</v>
      </c>
      <c r="E1969" s="22">
        <v>19.693840576335393</v>
      </c>
      <c r="F1969" s="23">
        <v>30.660653925226853</v>
      </c>
      <c r="G1969" s="22">
        <v>1230.0713000000005</v>
      </c>
      <c r="H1969" s="22">
        <v>749.70698491725864</v>
      </c>
      <c r="I1969" s="23">
        <v>1979.778284917259</v>
      </c>
      <c r="J1969" s="23">
        <v>2010.4389388424859</v>
      </c>
    </row>
    <row r="1970" spans="1:10" ht="10.5" x14ac:dyDescent="0.25">
      <c r="A1970" s="17">
        <v>2017</v>
      </c>
      <c r="B1970" s="2" t="s">
        <v>188</v>
      </c>
      <c r="C1970" s="2" t="s">
        <v>189</v>
      </c>
      <c r="D1970" s="18">
        <v>0</v>
      </c>
      <c r="E1970" s="18">
        <v>0</v>
      </c>
      <c r="F1970" s="19">
        <v>0</v>
      </c>
      <c r="G1970" s="18">
        <v>800.63014712199356</v>
      </c>
      <c r="H1970" s="18">
        <v>26.417069999999967</v>
      </c>
      <c r="I1970" s="19">
        <v>827.04721712199353</v>
      </c>
      <c r="J1970" s="19">
        <v>827.04721712199353</v>
      </c>
    </row>
    <row r="1971" spans="1:10" ht="10.5" x14ac:dyDescent="0.25">
      <c r="A1971" s="17">
        <v>2017</v>
      </c>
      <c r="B1971" s="2" t="s">
        <v>190</v>
      </c>
      <c r="C1971" s="2" t="s">
        <v>191</v>
      </c>
      <c r="D1971" s="18">
        <v>26.868749558956839</v>
      </c>
      <c r="E1971" s="18">
        <v>2.9615083289624233</v>
      </c>
      <c r="F1971" s="19">
        <v>29.830257887919263</v>
      </c>
      <c r="G1971" s="18">
        <v>989.17148614214909</v>
      </c>
      <c r="H1971" s="18">
        <v>54.159796982721616</v>
      </c>
      <c r="I1971" s="19">
        <v>1043.3312831248707</v>
      </c>
      <c r="J1971" s="19">
        <v>1073.1615410127899</v>
      </c>
    </row>
    <row r="1972" spans="1:10" ht="10.5" x14ac:dyDescent="0.25">
      <c r="A1972" s="24">
        <v>2017</v>
      </c>
      <c r="B1972" s="25" t="s">
        <v>192</v>
      </c>
      <c r="C1972" s="25" t="s">
        <v>193</v>
      </c>
      <c r="D1972" s="26">
        <v>0</v>
      </c>
      <c r="E1972" s="26">
        <v>0</v>
      </c>
      <c r="F1972" s="27">
        <v>0</v>
      </c>
      <c r="G1972" s="26">
        <v>121.68214834841069</v>
      </c>
      <c r="H1972" s="26">
        <v>1.0619000000000001</v>
      </c>
      <c r="I1972" s="27">
        <v>122.74404834841069</v>
      </c>
      <c r="J1972" s="27">
        <v>122.74404834841069</v>
      </c>
    </row>
    <row r="1973" spans="1:10" ht="14.9" customHeight="1" x14ac:dyDescent="0.25">
      <c r="A1973" s="20">
        <v>2017</v>
      </c>
      <c r="B1973" s="21" t="s">
        <v>194</v>
      </c>
      <c r="C1973" s="21" t="s">
        <v>195</v>
      </c>
      <c r="D1973" s="22">
        <v>0</v>
      </c>
      <c r="E1973" s="22">
        <v>0</v>
      </c>
      <c r="F1973" s="23">
        <v>0</v>
      </c>
      <c r="G1973" s="22">
        <v>100.31861722378957</v>
      </c>
      <c r="H1973" s="22">
        <v>9.9999999999999952E-11</v>
      </c>
      <c r="I1973" s="23">
        <v>100.31861722388958</v>
      </c>
      <c r="J1973" s="23">
        <v>100.31861722388958</v>
      </c>
    </row>
    <row r="1974" spans="1:10" ht="10.5" x14ac:dyDescent="0.25">
      <c r="A1974" s="17">
        <v>2017</v>
      </c>
      <c r="B1974" s="2" t="s">
        <v>196</v>
      </c>
      <c r="C1974" s="2" t="s">
        <v>197</v>
      </c>
      <c r="D1974" s="18">
        <v>0</v>
      </c>
      <c r="E1974" s="18">
        <v>0</v>
      </c>
      <c r="F1974" s="19">
        <v>0</v>
      </c>
      <c r="G1974" s="18">
        <v>158.18470000000002</v>
      </c>
      <c r="H1974" s="18">
        <v>677.51393600000029</v>
      </c>
      <c r="I1974" s="19">
        <v>835.69863600000031</v>
      </c>
      <c r="J1974" s="19">
        <v>835.69863600000031</v>
      </c>
    </row>
    <row r="1975" spans="1:10" ht="10.5" x14ac:dyDescent="0.25">
      <c r="A1975" s="17">
        <v>2017</v>
      </c>
      <c r="B1975" s="2" t="s">
        <v>198</v>
      </c>
      <c r="C1975" s="2" t="s">
        <v>199</v>
      </c>
      <c r="D1975" s="18">
        <v>0.34312888567109162</v>
      </c>
      <c r="E1975" s="18">
        <v>0.81085115655823881</v>
      </c>
      <c r="F1975" s="19">
        <v>1.1539800422293305</v>
      </c>
      <c r="G1975" s="18">
        <v>1.0253646407333945</v>
      </c>
      <c r="H1975" s="18">
        <v>0</v>
      </c>
      <c r="I1975" s="19">
        <v>1.0253646407333945</v>
      </c>
      <c r="J1975" s="19">
        <v>2.179344682962725</v>
      </c>
    </row>
    <row r="1976" spans="1:10" ht="10.5" x14ac:dyDescent="0.25">
      <c r="A1976" s="17">
        <v>2017</v>
      </c>
      <c r="B1976" s="2" t="s">
        <v>200</v>
      </c>
      <c r="C1976" s="2" t="s">
        <v>201</v>
      </c>
      <c r="D1976" s="18">
        <v>0.935938983158074</v>
      </c>
      <c r="E1976" s="18">
        <v>23.153104921535057</v>
      </c>
      <c r="F1976" s="19">
        <v>24.089043904693131</v>
      </c>
      <c r="G1976" s="18">
        <v>461.75321658663404</v>
      </c>
      <c r="H1976" s="18">
        <v>52.970173768964372</v>
      </c>
      <c r="I1976" s="19">
        <v>514.72339035559844</v>
      </c>
      <c r="J1976" s="19">
        <v>538.81243426029152</v>
      </c>
    </row>
    <row r="1977" spans="1:10" ht="14.9" customHeight="1" x14ac:dyDescent="0.25">
      <c r="A1977" s="20">
        <v>2017</v>
      </c>
      <c r="B1977" s="21" t="s">
        <v>202</v>
      </c>
      <c r="C1977" s="21" t="s">
        <v>203</v>
      </c>
      <c r="D1977" s="22">
        <v>3.8262816907041874</v>
      </c>
      <c r="E1977" s="22">
        <v>6.7381616211668343</v>
      </c>
      <c r="F1977" s="23">
        <v>10.564443311871022</v>
      </c>
      <c r="G1977" s="22">
        <v>287.65925171852649</v>
      </c>
      <c r="H1977" s="22">
        <v>73.946977421505096</v>
      </c>
      <c r="I1977" s="23">
        <v>361.60622914003159</v>
      </c>
      <c r="J1977" s="23">
        <v>372.17067245190259</v>
      </c>
    </row>
    <row r="1978" spans="1:10" ht="10.5" x14ac:dyDescent="0.25">
      <c r="A1978" s="17">
        <v>2017</v>
      </c>
      <c r="B1978" s="2" t="s">
        <v>204</v>
      </c>
      <c r="C1978" s="2" t="s">
        <v>205</v>
      </c>
      <c r="D1978" s="18">
        <v>0</v>
      </c>
      <c r="E1978" s="18">
        <v>0</v>
      </c>
      <c r="F1978" s="19">
        <v>0</v>
      </c>
      <c r="G1978" s="18">
        <v>0.14840487286970067</v>
      </c>
      <c r="H1978" s="18">
        <v>0.264493540282978</v>
      </c>
      <c r="I1978" s="19">
        <v>0.41289841315267867</v>
      </c>
      <c r="J1978" s="19">
        <v>0.41289841315267867</v>
      </c>
    </row>
    <row r="1979" spans="1:10" ht="10.5" x14ac:dyDescent="0.25">
      <c r="A1979" s="17">
        <v>2017</v>
      </c>
      <c r="B1979" s="2" t="s">
        <v>206</v>
      </c>
      <c r="C1979" s="2" t="s">
        <v>207</v>
      </c>
      <c r="D1979" s="18">
        <v>26.598185278641907</v>
      </c>
      <c r="E1979" s="18">
        <v>12.171338318931371</v>
      </c>
      <c r="F1979" s="19">
        <v>38.769523597573276</v>
      </c>
      <c r="G1979" s="18">
        <v>321.49483427142735</v>
      </c>
      <c r="H1979" s="18">
        <v>191</v>
      </c>
      <c r="I1979" s="19">
        <v>512.49483427142741</v>
      </c>
      <c r="J1979" s="19">
        <v>551.26435786900072</v>
      </c>
    </row>
    <row r="1980" spans="1:10" ht="10.5" x14ac:dyDescent="0.25">
      <c r="A1980" s="17">
        <v>2017</v>
      </c>
      <c r="B1980" s="2" t="s">
        <v>208</v>
      </c>
      <c r="C1980" s="2" t="s">
        <v>209</v>
      </c>
      <c r="D1980" s="18">
        <v>24.725179487231824</v>
      </c>
      <c r="E1980" s="18">
        <v>12.171338318931369</v>
      </c>
      <c r="F1980" s="19">
        <v>36.896517806163189</v>
      </c>
      <c r="G1980" s="18">
        <v>96.33506396495342</v>
      </c>
      <c r="H1980" s="18">
        <v>3.9999999999999964</v>
      </c>
      <c r="I1980" s="19">
        <v>100.33506396495342</v>
      </c>
      <c r="J1980" s="19">
        <v>137.23158177111662</v>
      </c>
    </row>
    <row r="1981" spans="1:10" ht="14.9" customHeight="1" x14ac:dyDescent="0.25">
      <c r="A1981" s="20">
        <v>2017</v>
      </c>
      <c r="B1981" s="21" t="s">
        <v>210</v>
      </c>
      <c r="C1981" s="21" t="s">
        <v>211</v>
      </c>
      <c r="D1981" s="22">
        <v>27.865312110579804</v>
      </c>
      <c r="E1981" s="22">
        <v>12.171338318931371</v>
      </c>
      <c r="F1981" s="23">
        <v>40.036650429511177</v>
      </c>
      <c r="G1981" s="22">
        <v>43.778599999999997</v>
      </c>
      <c r="H1981" s="22">
        <v>302</v>
      </c>
      <c r="I1981" s="23">
        <v>345.77859999999998</v>
      </c>
      <c r="J1981" s="23">
        <v>385.81525042951114</v>
      </c>
    </row>
    <row r="1982" spans="1:10" ht="10.5" x14ac:dyDescent="0.25">
      <c r="A1982" s="17">
        <v>2017</v>
      </c>
      <c r="B1982" s="2" t="s">
        <v>212</v>
      </c>
      <c r="C1982" s="2" t="s">
        <v>213</v>
      </c>
      <c r="D1982" s="18">
        <v>28.104760732984868</v>
      </c>
      <c r="E1982" s="18">
        <v>12.171338318931371</v>
      </c>
      <c r="F1982" s="19">
        <v>40.276099051916241</v>
      </c>
      <c r="G1982" s="18">
        <v>12.016099999999998</v>
      </c>
      <c r="H1982" s="18">
        <v>2</v>
      </c>
      <c r="I1982" s="19">
        <v>14.016099999999998</v>
      </c>
      <c r="J1982" s="19">
        <v>54.292199051916242</v>
      </c>
    </row>
    <row r="1983" spans="1:10" ht="10.5" x14ac:dyDescent="0.25">
      <c r="A1983" s="17">
        <v>2017</v>
      </c>
      <c r="B1983" s="2" t="s">
        <v>214</v>
      </c>
      <c r="C1983" s="2" t="s">
        <v>215</v>
      </c>
      <c r="D1983" s="18">
        <v>0</v>
      </c>
      <c r="E1983" s="18">
        <v>0</v>
      </c>
      <c r="F1983" s="19">
        <v>0</v>
      </c>
      <c r="G1983" s="18">
        <v>27.28</v>
      </c>
      <c r="H1983" s="18">
        <v>2.7280000000000002</v>
      </c>
      <c r="I1983" s="19">
        <v>30.008000000000003</v>
      </c>
      <c r="J1983" s="19">
        <v>30.008000000000003</v>
      </c>
    </row>
    <row r="1984" spans="1:10" ht="10.5" x14ac:dyDescent="0.25">
      <c r="A1984" s="17">
        <v>2017</v>
      </c>
      <c r="B1984" s="2" t="s">
        <v>216</v>
      </c>
      <c r="C1984" s="2" t="s">
        <v>217</v>
      </c>
      <c r="D1984" s="18">
        <v>4.328732336543311</v>
      </c>
      <c r="E1984" s="18">
        <v>11.730715446662655</v>
      </c>
      <c r="F1984" s="19">
        <v>16.059447783205968</v>
      </c>
      <c r="G1984" s="18">
        <v>154.61048702495023</v>
      </c>
      <c r="H1984" s="18">
        <v>0.67826999999999948</v>
      </c>
      <c r="I1984" s="19">
        <v>155.28875702495023</v>
      </c>
      <c r="J1984" s="19">
        <v>171.3482048081562</v>
      </c>
    </row>
    <row r="1985" spans="1:10" ht="14.9" customHeight="1" x14ac:dyDescent="0.25">
      <c r="A1985" s="20">
        <v>2017</v>
      </c>
      <c r="B1985" s="21" t="s">
        <v>218</v>
      </c>
      <c r="C1985" s="21" t="s">
        <v>219</v>
      </c>
      <c r="D1985" s="22">
        <v>14.62758536495719</v>
      </c>
      <c r="E1985" s="22">
        <v>12.46</v>
      </c>
      <c r="F1985" s="23">
        <v>27.087585364957192</v>
      </c>
      <c r="G1985" s="22">
        <v>18.308134077681856</v>
      </c>
      <c r="H1985" s="22">
        <v>0</v>
      </c>
      <c r="I1985" s="23">
        <v>18.308134077681856</v>
      </c>
      <c r="J1985" s="23">
        <v>45.395719442639049</v>
      </c>
    </row>
    <row r="1986" spans="1:10" ht="14.9" customHeight="1" thickBot="1" x14ac:dyDescent="0.25">
      <c r="A1986" s="28">
        <v>2017</v>
      </c>
      <c r="B1986" s="29" t="s">
        <v>220</v>
      </c>
      <c r="C1986" s="29" t="s">
        <v>221</v>
      </c>
      <c r="D1986" s="30">
        <v>0.26793844458638849</v>
      </c>
      <c r="E1986" s="30">
        <v>4.236308011366325</v>
      </c>
      <c r="F1986" s="31">
        <v>4.5042464559527131</v>
      </c>
      <c r="G1986" s="30">
        <v>110.80558614872299</v>
      </c>
      <c r="H1986" s="30">
        <v>0.1623580634085604</v>
      </c>
      <c r="I1986" s="31">
        <v>110.96794421213156</v>
      </c>
      <c r="J1986" s="31">
        <v>115.47219066808427</v>
      </c>
    </row>
    <row r="1987" spans="1:10" s="35" customFormat="1" ht="11" thickBot="1" x14ac:dyDescent="0.3">
      <c r="A1987" s="32">
        <v>2017</v>
      </c>
      <c r="B1987" s="33" t="s">
        <v>222</v>
      </c>
      <c r="C1987" s="33" t="s">
        <v>222</v>
      </c>
      <c r="D1987" s="34">
        <v>2561.4253675648179</v>
      </c>
      <c r="E1987" s="34">
        <v>2630.3338486815874</v>
      </c>
      <c r="F1987" s="34">
        <v>5191.7592162464052</v>
      </c>
      <c r="G1987" s="34">
        <v>61539.603165837696</v>
      </c>
      <c r="H1987" s="34">
        <v>29387.03079939308</v>
      </c>
      <c r="I1987" s="34">
        <v>90926.63396523078</v>
      </c>
      <c r="J1987" s="34">
        <v>96118.393181477179</v>
      </c>
    </row>
    <row r="1988" spans="1:10" ht="14.9" customHeight="1" x14ac:dyDescent="0.25">
      <c r="A1988" s="17">
        <v>2018</v>
      </c>
      <c r="B1988" s="2" t="s">
        <v>26</v>
      </c>
      <c r="C1988" s="2" t="s">
        <v>27</v>
      </c>
      <c r="D1988" s="18">
        <v>8.976561997558905</v>
      </c>
      <c r="E1988" s="18">
        <v>22.650855853715171</v>
      </c>
      <c r="F1988" s="19">
        <v>31.627417851274075</v>
      </c>
      <c r="G1988" s="18">
        <v>298.8137200192171</v>
      </c>
      <c r="H1988" s="18">
        <v>522.61086356932753</v>
      </c>
      <c r="I1988" s="19">
        <v>821.42458358854469</v>
      </c>
      <c r="J1988" s="19">
        <v>853.05200143981881</v>
      </c>
    </row>
    <row r="1989" spans="1:10" ht="10.5" x14ac:dyDescent="0.25">
      <c r="A1989" s="17">
        <v>2018</v>
      </c>
      <c r="B1989" s="2" t="s">
        <v>28</v>
      </c>
      <c r="C1989" s="2" t="s">
        <v>29</v>
      </c>
      <c r="D1989" s="18">
        <v>0</v>
      </c>
      <c r="E1989" s="18">
        <v>0</v>
      </c>
      <c r="F1989" s="19">
        <v>0</v>
      </c>
      <c r="G1989" s="18">
        <v>0</v>
      </c>
      <c r="H1989" s="18">
        <v>0</v>
      </c>
      <c r="I1989" s="19">
        <v>0</v>
      </c>
      <c r="J1989" s="19">
        <v>0</v>
      </c>
    </row>
    <row r="1990" spans="1:10" ht="10.5" x14ac:dyDescent="0.25">
      <c r="A1990" s="17">
        <v>2018</v>
      </c>
      <c r="B1990" s="2" t="s">
        <v>30</v>
      </c>
      <c r="C1990" s="2" t="s">
        <v>31</v>
      </c>
      <c r="D1990" s="18">
        <v>0</v>
      </c>
      <c r="E1990" s="18">
        <v>0</v>
      </c>
      <c r="F1990" s="19">
        <v>0</v>
      </c>
      <c r="G1990" s="18">
        <v>24.604318657931326</v>
      </c>
      <c r="H1990" s="18">
        <v>8.2710401883470936</v>
      </c>
      <c r="I1990" s="19">
        <v>32.875358846278417</v>
      </c>
      <c r="J1990" s="19">
        <v>32.875358846278417</v>
      </c>
    </row>
    <row r="1991" spans="1:10" ht="10.5" x14ac:dyDescent="0.25">
      <c r="A1991" s="17">
        <v>2018</v>
      </c>
      <c r="B1991" s="2" t="s">
        <v>32</v>
      </c>
      <c r="C1991" s="2" t="s">
        <v>33</v>
      </c>
      <c r="D1991" s="18">
        <v>1.4347405953189216</v>
      </c>
      <c r="E1991" s="18">
        <v>2.6902885068280455</v>
      </c>
      <c r="F1991" s="19">
        <v>4.1250291021469669</v>
      </c>
      <c r="G1991" s="18">
        <v>13.366677095668267</v>
      </c>
      <c r="H1991" s="18">
        <v>56.406061639848666</v>
      </c>
      <c r="I1991" s="19">
        <v>69.772738735516938</v>
      </c>
      <c r="J1991" s="19">
        <v>73.897767837663906</v>
      </c>
    </row>
    <row r="1992" spans="1:10" ht="14.9" customHeight="1" x14ac:dyDescent="0.25">
      <c r="A1992" s="20">
        <v>2018</v>
      </c>
      <c r="B1992" s="21" t="s">
        <v>34</v>
      </c>
      <c r="C1992" s="21" t="s">
        <v>35</v>
      </c>
      <c r="D1992" s="22">
        <v>1.370750375386794</v>
      </c>
      <c r="E1992" s="22">
        <v>2.5703001592518513</v>
      </c>
      <c r="F1992" s="23">
        <v>3.9410505346386451</v>
      </c>
      <c r="G1992" s="22">
        <v>20.381919049563749</v>
      </c>
      <c r="H1992" s="22">
        <v>22.939584422221067</v>
      </c>
      <c r="I1992" s="23">
        <v>43.321503471784816</v>
      </c>
      <c r="J1992" s="23">
        <v>47.262554006423457</v>
      </c>
    </row>
    <row r="1993" spans="1:10" ht="10.5" x14ac:dyDescent="0.25">
      <c r="A1993" s="17">
        <v>2018</v>
      </c>
      <c r="B1993" s="2" t="s">
        <v>36</v>
      </c>
      <c r="C1993" s="2" t="s">
        <v>37</v>
      </c>
      <c r="D1993" s="18">
        <v>0</v>
      </c>
      <c r="E1993" s="18">
        <v>0</v>
      </c>
      <c r="F1993" s="19">
        <v>0</v>
      </c>
      <c r="G1993" s="18">
        <v>7.3107823737076787</v>
      </c>
      <c r="H1993" s="18">
        <v>0</v>
      </c>
      <c r="I1993" s="19">
        <v>7.3107823737076787</v>
      </c>
      <c r="J1993" s="19">
        <v>7.3107823737076787</v>
      </c>
    </row>
    <row r="1994" spans="1:10" ht="10.5" x14ac:dyDescent="0.25">
      <c r="A1994" s="17">
        <v>2018</v>
      </c>
      <c r="B1994" s="2" t="s">
        <v>38</v>
      </c>
      <c r="C1994" s="2" t="s">
        <v>39</v>
      </c>
      <c r="D1994" s="18">
        <v>0</v>
      </c>
      <c r="E1994" s="18">
        <v>0</v>
      </c>
      <c r="F1994" s="19">
        <v>0</v>
      </c>
      <c r="G1994" s="18">
        <v>1252.5895337939287</v>
      </c>
      <c r="H1994" s="18">
        <v>132.12363300363668</v>
      </c>
      <c r="I1994" s="19">
        <v>1384.7131667975655</v>
      </c>
      <c r="J1994" s="19">
        <v>1384.7131667975655</v>
      </c>
    </row>
    <row r="1995" spans="1:10" ht="10.5" x14ac:dyDescent="0.25">
      <c r="A1995" s="17">
        <v>2018</v>
      </c>
      <c r="B1995" s="2" t="s">
        <v>40</v>
      </c>
      <c r="C1995" s="2" t="s">
        <v>41</v>
      </c>
      <c r="D1995" s="18">
        <v>0</v>
      </c>
      <c r="E1995" s="18">
        <v>0</v>
      </c>
      <c r="F1995" s="19">
        <v>0</v>
      </c>
      <c r="G1995" s="18">
        <v>34.860050028406398</v>
      </c>
      <c r="H1995" s="18">
        <v>27.013567667230831</v>
      </c>
      <c r="I1995" s="19">
        <v>61.873617695637229</v>
      </c>
      <c r="J1995" s="19">
        <v>61.873617695637229</v>
      </c>
    </row>
    <row r="1996" spans="1:10" ht="14.9" customHeight="1" x14ac:dyDescent="0.25">
      <c r="A1996" s="20">
        <v>2018</v>
      </c>
      <c r="B1996" s="21" t="s">
        <v>42</v>
      </c>
      <c r="C1996" s="21" t="s">
        <v>43</v>
      </c>
      <c r="D1996" s="22">
        <v>5.7093102660176172</v>
      </c>
      <c r="E1996" s="22">
        <v>17.270638698754567</v>
      </c>
      <c r="F1996" s="23">
        <v>22.979948964772184</v>
      </c>
      <c r="G1996" s="22">
        <v>1386.3393453068163</v>
      </c>
      <c r="H1996" s="22">
        <v>435.93647981990625</v>
      </c>
      <c r="I1996" s="23">
        <v>1822.2758251267226</v>
      </c>
      <c r="J1996" s="23">
        <v>1845.2557740914947</v>
      </c>
    </row>
    <row r="1997" spans="1:10" ht="10.5" x14ac:dyDescent="0.25">
      <c r="A1997" s="17">
        <v>2018</v>
      </c>
      <c r="B1997" s="2" t="s">
        <v>44</v>
      </c>
      <c r="C1997" s="2" t="s">
        <v>45</v>
      </c>
      <c r="D1997" s="18">
        <v>8.3444528730491516</v>
      </c>
      <c r="E1997" s="18">
        <v>8.7485428230048434</v>
      </c>
      <c r="F1997" s="19">
        <v>17.092995696053997</v>
      </c>
      <c r="G1997" s="18">
        <v>1226.1925335151518</v>
      </c>
      <c r="H1997" s="18">
        <v>359.36695502579079</v>
      </c>
      <c r="I1997" s="19">
        <v>1585.5594885409425</v>
      </c>
      <c r="J1997" s="19">
        <v>1602.6524842369965</v>
      </c>
    </row>
    <row r="1998" spans="1:10" ht="10.5" x14ac:dyDescent="0.25">
      <c r="A1998" s="17">
        <v>2018</v>
      </c>
      <c r="B1998" s="2" t="s">
        <v>46</v>
      </c>
      <c r="C1998" s="2" t="s">
        <v>47</v>
      </c>
      <c r="D1998" s="18">
        <v>10.335883229866075</v>
      </c>
      <c r="E1998" s="18">
        <v>15.608552390011639</v>
      </c>
      <c r="F1998" s="19">
        <v>25.944435619877716</v>
      </c>
      <c r="G1998" s="18">
        <v>639.67212548570512</v>
      </c>
      <c r="H1998" s="18">
        <v>271.14799842668413</v>
      </c>
      <c r="I1998" s="19">
        <v>910.82012391238925</v>
      </c>
      <c r="J1998" s="19">
        <v>936.76455953226696</v>
      </c>
    </row>
    <row r="1999" spans="1:10" ht="10.5" x14ac:dyDescent="0.25">
      <c r="A1999" s="24">
        <v>2018</v>
      </c>
      <c r="B1999" s="25" t="s">
        <v>48</v>
      </c>
      <c r="C1999" s="25" t="s">
        <v>49</v>
      </c>
      <c r="D1999" s="26">
        <v>3.3332864070111046</v>
      </c>
      <c r="E1999" s="26">
        <v>4.0631196810702344</v>
      </c>
      <c r="F1999" s="27">
        <v>7.3964060880813385</v>
      </c>
      <c r="G1999" s="26">
        <v>599.24875916827159</v>
      </c>
      <c r="H1999" s="26">
        <v>76.329358142323386</v>
      </c>
      <c r="I1999" s="27">
        <v>675.57811731059496</v>
      </c>
      <c r="J1999" s="27">
        <v>682.9745233986763</v>
      </c>
    </row>
    <row r="2000" spans="1:10" ht="14.9" customHeight="1" x14ac:dyDescent="0.25">
      <c r="A2000" s="20">
        <v>2018</v>
      </c>
      <c r="B2000" s="21" t="s">
        <v>50</v>
      </c>
      <c r="C2000" s="21" t="s">
        <v>51</v>
      </c>
      <c r="D2000" s="22">
        <v>8.9748656257667658</v>
      </c>
      <c r="E2000" s="22">
        <v>24.126208849662991</v>
      </c>
      <c r="F2000" s="23">
        <v>33.101074475429755</v>
      </c>
      <c r="G2000" s="22">
        <v>352.23508078948487</v>
      </c>
      <c r="H2000" s="22">
        <v>134.51936833248615</v>
      </c>
      <c r="I2000" s="23">
        <v>486.75444912197099</v>
      </c>
      <c r="J2000" s="23">
        <v>519.85552359740075</v>
      </c>
    </row>
    <row r="2001" spans="1:10" ht="10.5" x14ac:dyDescent="0.25">
      <c r="A2001" s="17">
        <v>2018</v>
      </c>
      <c r="B2001" s="2" t="s">
        <v>52</v>
      </c>
      <c r="C2001" s="2" t="s">
        <v>53</v>
      </c>
      <c r="D2001" s="18">
        <v>25.22541452468348</v>
      </c>
      <c r="E2001" s="18">
        <v>18.88586771238268</v>
      </c>
      <c r="F2001" s="19">
        <v>44.111282237066163</v>
      </c>
      <c r="G2001" s="18">
        <v>1033.1899309855628</v>
      </c>
      <c r="H2001" s="18">
        <v>329.07791950520101</v>
      </c>
      <c r="I2001" s="19">
        <v>1362.2678504907637</v>
      </c>
      <c r="J2001" s="19">
        <v>1406.37913272783</v>
      </c>
    </row>
    <row r="2002" spans="1:10" ht="10.5" x14ac:dyDescent="0.25">
      <c r="A2002" s="17">
        <v>2018</v>
      </c>
      <c r="B2002" s="2" t="s">
        <v>54</v>
      </c>
      <c r="C2002" s="2" t="s">
        <v>55</v>
      </c>
      <c r="D2002" s="18">
        <v>0.14505443945558341</v>
      </c>
      <c r="E2002" s="18">
        <v>1.5787318934949044</v>
      </c>
      <c r="F2002" s="19">
        <v>1.7237863329504879</v>
      </c>
      <c r="G2002" s="18">
        <v>505.28575465411603</v>
      </c>
      <c r="H2002" s="18">
        <v>43.42031816340436</v>
      </c>
      <c r="I2002" s="19">
        <v>548.70607281752041</v>
      </c>
      <c r="J2002" s="19">
        <v>550.42985915047086</v>
      </c>
    </row>
    <row r="2003" spans="1:10" ht="10.5" x14ac:dyDescent="0.25">
      <c r="A2003" s="17">
        <v>2018</v>
      </c>
      <c r="B2003" s="2" t="s">
        <v>56</v>
      </c>
      <c r="C2003" s="2" t="s">
        <v>57</v>
      </c>
      <c r="D2003" s="18">
        <v>58.910588644937256</v>
      </c>
      <c r="E2003" s="18">
        <v>104.50720863232179</v>
      </c>
      <c r="F2003" s="19">
        <v>163.41779727725904</v>
      </c>
      <c r="G2003" s="18">
        <v>644.68055848942595</v>
      </c>
      <c r="H2003" s="18">
        <v>532.89904742193187</v>
      </c>
      <c r="I2003" s="19">
        <v>1177.5796059113577</v>
      </c>
      <c r="J2003" s="19">
        <v>1340.9974031886168</v>
      </c>
    </row>
    <row r="2004" spans="1:10" ht="14.9" customHeight="1" x14ac:dyDescent="0.25">
      <c r="A2004" s="20">
        <v>2018</v>
      </c>
      <c r="B2004" s="21" t="s">
        <v>58</v>
      </c>
      <c r="C2004" s="21" t="s">
        <v>59</v>
      </c>
      <c r="D2004" s="22">
        <v>29.472240848398677</v>
      </c>
      <c r="E2004" s="22">
        <v>55.987772332059464</v>
      </c>
      <c r="F2004" s="23">
        <v>85.460013180458134</v>
      </c>
      <c r="G2004" s="22">
        <v>300.67890402928123</v>
      </c>
      <c r="H2004" s="22">
        <v>62.527898553019909</v>
      </c>
      <c r="I2004" s="23">
        <v>363.20680258230112</v>
      </c>
      <c r="J2004" s="23">
        <v>448.66681576275926</v>
      </c>
    </row>
    <row r="2005" spans="1:10" ht="10.5" x14ac:dyDescent="0.25">
      <c r="A2005" s="17">
        <v>2018</v>
      </c>
      <c r="B2005" s="2" t="s">
        <v>60</v>
      </c>
      <c r="C2005" s="2" t="s">
        <v>61</v>
      </c>
      <c r="D2005" s="18">
        <v>12.314360743325375</v>
      </c>
      <c r="E2005" s="18">
        <v>19.275964093702292</v>
      </c>
      <c r="F2005" s="19">
        <v>31.590324837027666</v>
      </c>
      <c r="G2005" s="18">
        <v>203.08280353325625</v>
      </c>
      <c r="H2005" s="18">
        <v>51.181261646464286</v>
      </c>
      <c r="I2005" s="19">
        <v>254.26406517972055</v>
      </c>
      <c r="J2005" s="19">
        <v>285.8543900167482</v>
      </c>
    </row>
    <row r="2006" spans="1:10" ht="10.5" x14ac:dyDescent="0.25">
      <c r="A2006" s="17">
        <v>2018</v>
      </c>
      <c r="B2006" s="2" t="s">
        <v>62</v>
      </c>
      <c r="C2006" s="2" t="s">
        <v>63</v>
      </c>
      <c r="D2006" s="18">
        <v>2.0933750939194122</v>
      </c>
      <c r="E2006" s="18">
        <v>10.644962402291817</v>
      </c>
      <c r="F2006" s="19">
        <v>12.73833749621123</v>
      </c>
      <c r="G2006" s="18">
        <v>378.65111101179809</v>
      </c>
      <c r="H2006" s="18">
        <v>10.633323855799141</v>
      </c>
      <c r="I2006" s="19">
        <v>389.28443486759721</v>
      </c>
      <c r="J2006" s="19">
        <v>402.02277236380843</v>
      </c>
    </row>
    <row r="2007" spans="1:10" ht="10.5" x14ac:dyDescent="0.25">
      <c r="A2007" s="17">
        <v>2018</v>
      </c>
      <c r="B2007" s="2" t="s">
        <v>64</v>
      </c>
      <c r="C2007" s="2" t="s">
        <v>65</v>
      </c>
      <c r="D2007" s="18">
        <v>15.974840401219895</v>
      </c>
      <c r="E2007" s="18">
        <v>95.441269374165159</v>
      </c>
      <c r="F2007" s="19">
        <v>111.41610977538505</v>
      </c>
      <c r="G2007" s="18">
        <v>414.84223273368161</v>
      </c>
      <c r="H2007" s="18">
        <v>352.03766261694636</v>
      </c>
      <c r="I2007" s="19">
        <v>766.87989535062798</v>
      </c>
      <c r="J2007" s="19">
        <v>878.29600512601303</v>
      </c>
    </row>
    <row r="2008" spans="1:10" ht="14.9" customHeight="1" x14ac:dyDescent="0.25">
      <c r="A2008" s="20">
        <v>2018</v>
      </c>
      <c r="B2008" s="21" t="s">
        <v>66</v>
      </c>
      <c r="C2008" s="21" t="s">
        <v>67</v>
      </c>
      <c r="D2008" s="22">
        <v>104.70008021969271</v>
      </c>
      <c r="E2008" s="22">
        <v>411.36172389852527</v>
      </c>
      <c r="F2008" s="23">
        <v>516.06180411821799</v>
      </c>
      <c r="G2008" s="22">
        <v>1415.385911544656</v>
      </c>
      <c r="H2008" s="22">
        <v>1141.947835848247</v>
      </c>
      <c r="I2008" s="23">
        <v>2557.3337473929032</v>
      </c>
      <c r="J2008" s="23">
        <v>3073.3955515111211</v>
      </c>
    </row>
    <row r="2009" spans="1:10" ht="10.5" x14ac:dyDescent="0.25">
      <c r="A2009" s="17">
        <v>2018</v>
      </c>
      <c r="B2009" s="2" t="s">
        <v>68</v>
      </c>
      <c r="C2009" s="2" t="s">
        <v>69</v>
      </c>
      <c r="D2009" s="18">
        <v>31.995733544380602</v>
      </c>
      <c r="E2009" s="18">
        <v>134.12960711320233</v>
      </c>
      <c r="F2009" s="19">
        <v>166.12534065758294</v>
      </c>
      <c r="G2009" s="18">
        <v>185.57824555700509</v>
      </c>
      <c r="H2009" s="18">
        <v>392.29254802812846</v>
      </c>
      <c r="I2009" s="19">
        <v>577.87079358513358</v>
      </c>
      <c r="J2009" s="19">
        <v>743.99613424271649</v>
      </c>
    </row>
    <row r="2010" spans="1:10" ht="10.5" x14ac:dyDescent="0.25">
      <c r="A2010" s="17">
        <v>2018</v>
      </c>
      <c r="B2010" s="2" t="s">
        <v>70</v>
      </c>
      <c r="C2010" s="2" t="s">
        <v>71</v>
      </c>
      <c r="D2010" s="18">
        <v>2.2989006902244338</v>
      </c>
      <c r="E2010" s="18">
        <v>0.51237192888149119</v>
      </c>
      <c r="F2010" s="19">
        <v>2.811272619105925</v>
      </c>
      <c r="G2010" s="18">
        <v>22.263012383882753</v>
      </c>
      <c r="H2010" s="18">
        <v>46.457373291157836</v>
      </c>
      <c r="I2010" s="19">
        <v>68.720385675040589</v>
      </c>
      <c r="J2010" s="19">
        <v>71.53165829414651</v>
      </c>
    </row>
    <row r="2011" spans="1:10" ht="10.5" x14ac:dyDescent="0.25">
      <c r="A2011" s="24">
        <v>2018</v>
      </c>
      <c r="B2011" s="25" t="s">
        <v>72</v>
      </c>
      <c r="C2011" s="25" t="s">
        <v>73</v>
      </c>
      <c r="D2011" s="26">
        <v>10.438288763008661</v>
      </c>
      <c r="E2011" s="26">
        <v>19.407240873657816</v>
      </c>
      <c r="F2011" s="27">
        <v>29.845529636666477</v>
      </c>
      <c r="G2011" s="26">
        <v>194.40199667576042</v>
      </c>
      <c r="H2011" s="26">
        <v>601.31127881816565</v>
      </c>
      <c r="I2011" s="27">
        <v>795.71327549392606</v>
      </c>
      <c r="J2011" s="27">
        <v>825.55880513059253</v>
      </c>
    </row>
    <row r="2012" spans="1:10" ht="14.9" customHeight="1" x14ac:dyDescent="0.25">
      <c r="A2012" s="20">
        <v>2018</v>
      </c>
      <c r="B2012" s="21" t="s">
        <v>74</v>
      </c>
      <c r="C2012" s="21" t="s">
        <v>75</v>
      </c>
      <c r="D2012" s="22">
        <v>0</v>
      </c>
      <c r="E2012" s="22">
        <v>0</v>
      </c>
      <c r="F2012" s="23">
        <v>0</v>
      </c>
      <c r="G2012" s="22">
        <v>436.90748317134262</v>
      </c>
      <c r="H2012" s="22">
        <v>4.0358014330872987</v>
      </c>
      <c r="I2012" s="23">
        <v>440.94328460442989</v>
      </c>
      <c r="J2012" s="23">
        <v>440.94328460442989</v>
      </c>
    </row>
    <row r="2013" spans="1:10" ht="10.5" x14ac:dyDescent="0.25">
      <c r="A2013" s="17">
        <v>2018</v>
      </c>
      <c r="B2013" s="2" t="s">
        <v>76</v>
      </c>
      <c r="C2013" s="2" t="s">
        <v>77</v>
      </c>
      <c r="D2013" s="18">
        <v>60.891298058532492</v>
      </c>
      <c r="E2013" s="18">
        <v>8.1842117061265096</v>
      </c>
      <c r="F2013" s="19">
        <v>69.075509764659003</v>
      </c>
      <c r="G2013" s="18">
        <v>2829.1553940716371</v>
      </c>
      <c r="H2013" s="18">
        <v>1487.1634362642194</v>
      </c>
      <c r="I2013" s="19">
        <v>4316.3188303358565</v>
      </c>
      <c r="J2013" s="19">
        <v>4385.3943401005154</v>
      </c>
    </row>
    <row r="2014" spans="1:10" ht="10.5" x14ac:dyDescent="0.25">
      <c r="A2014" s="17">
        <v>2018</v>
      </c>
      <c r="B2014" s="2" t="s">
        <v>78</v>
      </c>
      <c r="C2014" s="2" t="s">
        <v>79</v>
      </c>
      <c r="D2014" s="18">
        <v>1.9828306874864092</v>
      </c>
      <c r="E2014" s="18">
        <v>1.7086073931961547</v>
      </c>
      <c r="F2014" s="19">
        <v>3.691438080682564</v>
      </c>
      <c r="G2014" s="18">
        <v>41.615950991720332</v>
      </c>
      <c r="H2014" s="18">
        <v>99.113049789189347</v>
      </c>
      <c r="I2014" s="19">
        <v>140.72900078090967</v>
      </c>
      <c r="J2014" s="19">
        <v>144.42043886159223</v>
      </c>
    </row>
    <row r="2015" spans="1:10" ht="10.5" x14ac:dyDescent="0.25">
      <c r="A2015" s="17">
        <v>2018</v>
      </c>
      <c r="B2015" s="2" t="s">
        <v>80</v>
      </c>
      <c r="C2015" s="2" t="s">
        <v>81</v>
      </c>
      <c r="D2015" s="18">
        <v>11.689065603116919</v>
      </c>
      <c r="E2015" s="18">
        <v>46.958549394117234</v>
      </c>
      <c r="F2015" s="19">
        <v>58.647614997234157</v>
      </c>
      <c r="G2015" s="18">
        <v>739.46973429550178</v>
      </c>
      <c r="H2015" s="18">
        <v>214.17836883731079</v>
      </c>
      <c r="I2015" s="19">
        <v>953.64810313281259</v>
      </c>
      <c r="J2015" s="19">
        <v>1012.2957181300468</v>
      </c>
    </row>
    <row r="2016" spans="1:10" ht="14.9" customHeight="1" x14ac:dyDescent="0.25">
      <c r="A2016" s="20">
        <v>2018</v>
      </c>
      <c r="B2016" s="21" t="s">
        <v>82</v>
      </c>
      <c r="C2016" s="21" t="s">
        <v>83</v>
      </c>
      <c r="D2016" s="22">
        <v>2.1681490075867078</v>
      </c>
      <c r="E2016" s="22">
        <v>3.7528717170357551</v>
      </c>
      <c r="F2016" s="23">
        <v>5.9210207246224629</v>
      </c>
      <c r="G2016" s="22">
        <v>195.20977243321227</v>
      </c>
      <c r="H2016" s="22">
        <v>234.47923644251256</v>
      </c>
      <c r="I2016" s="23">
        <v>429.68900887572482</v>
      </c>
      <c r="J2016" s="23">
        <v>435.61002960034727</v>
      </c>
    </row>
    <row r="2017" spans="1:10" ht="10.5" x14ac:dyDescent="0.25">
      <c r="A2017" s="17">
        <v>2018</v>
      </c>
      <c r="B2017" s="2" t="s">
        <v>84</v>
      </c>
      <c r="C2017" s="2" t="s">
        <v>85</v>
      </c>
      <c r="D2017" s="18">
        <v>0</v>
      </c>
      <c r="E2017" s="18">
        <v>0</v>
      </c>
      <c r="F2017" s="19">
        <v>0</v>
      </c>
      <c r="G2017" s="18">
        <v>170.9696811029194</v>
      </c>
      <c r="H2017" s="18">
        <v>189.25710386344122</v>
      </c>
      <c r="I2017" s="19">
        <v>360.22678496636058</v>
      </c>
      <c r="J2017" s="19">
        <v>360.22678496636058</v>
      </c>
    </row>
    <row r="2018" spans="1:10" ht="10.5" x14ac:dyDescent="0.25">
      <c r="A2018" s="17">
        <v>2018</v>
      </c>
      <c r="B2018" s="2" t="s">
        <v>86</v>
      </c>
      <c r="C2018" s="2" t="s">
        <v>87</v>
      </c>
      <c r="D2018" s="18">
        <v>1.0930758809042036</v>
      </c>
      <c r="E2018" s="18">
        <v>14.961769661881004</v>
      </c>
      <c r="F2018" s="19">
        <v>16.054845542785209</v>
      </c>
      <c r="G2018" s="18">
        <v>1573.2272595889378</v>
      </c>
      <c r="H2018" s="18">
        <v>1075.1864950870211</v>
      </c>
      <c r="I2018" s="19">
        <v>2648.4137546759589</v>
      </c>
      <c r="J2018" s="19">
        <v>2664.4686002187441</v>
      </c>
    </row>
    <row r="2019" spans="1:10" ht="10.5" x14ac:dyDescent="0.25">
      <c r="A2019" s="17">
        <v>2018</v>
      </c>
      <c r="B2019" s="2" t="s">
        <v>88</v>
      </c>
      <c r="C2019" s="2" t="s">
        <v>89</v>
      </c>
      <c r="D2019" s="18">
        <v>3.7508748453113938</v>
      </c>
      <c r="E2019" s="18">
        <v>4.3863271244304265</v>
      </c>
      <c r="F2019" s="19">
        <v>8.1372019697418203</v>
      </c>
      <c r="G2019" s="18">
        <v>791.49196015209486</v>
      </c>
      <c r="H2019" s="18">
        <v>315.45109742484641</v>
      </c>
      <c r="I2019" s="19">
        <v>1106.9430575769413</v>
      </c>
      <c r="J2019" s="19">
        <v>1115.0802595466832</v>
      </c>
    </row>
    <row r="2020" spans="1:10" ht="14.9" customHeight="1" x14ac:dyDescent="0.25">
      <c r="A2020" s="20">
        <v>2018</v>
      </c>
      <c r="B2020" s="21" t="s">
        <v>90</v>
      </c>
      <c r="C2020" s="21" t="s">
        <v>91</v>
      </c>
      <c r="D2020" s="22">
        <v>0</v>
      </c>
      <c r="E2020" s="22">
        <v>0</v>
      </c>
      <c r="F2020" s="23">
        <v>0</v>
      </c>
      <c r="G2020" s="22">
        <v>273.04252663143643</v>
      </c>
      <c r="H2020" s="22">
        <v>14.163674293150514</v>
      </c>
      <c r="I2020" s="23">
        <v>287.20620092458694</v>
      </c>
      <c r="J2020" s="23">
        <v>287.20620092458694</v>
      </c>
    </row>
    <row r="2021" spans="1:10" ht="10.5" x14ac:dyDescent="0.25">
      <c r="A2021" s="17">
        <v>2018</v>
      </c>
      <c r="B2021" s="2" t="s">
        <v>92</v>
      </c>
      <c r="C2021" s="2" t="s">
        <v>93</v>
      </c>
      <c r="D2021" s="18">
        <v>7.3268408628411335</v>
      </c>
      <c r="E2021" s="18">
        <v>24.703569877870414</v>
      </c>
      <c r="F2021" s="19">
        <v>32.030410740711545</v>
      </c>
      <c r="G2021" s="18">
        <v>236.0843342431815</v>
      </c>
      <c r="H2021" s="18">
        <v>214.38178287182018</v>
      </c>
      <c r="I2021" s="19">
        <v>450.46611711500168</v>
      </c>
      <c r="J2021" s="19">
        <v>482.49652785571323</v>
      </c>
    </row>
    <row r="2022" spans="1:10" ht="10.5" x14ac:dyDescent="0.25">
      <c r="A2022" s="17">
        <v>2018</v>
      </c>
      <c r="B2022" s="2" t="s">
        <v>94</v>
      </c>
      <c r="C2022" s="2" t="s">
        <v>95</v>
      </c>
      <c r="D2022" s="18">
        <v>0</v>
      </c>
      <c r="E2022" s="18">
        <v>0</v>
      </c>
      <c r="F2022" s="19">
        <v>0</v>
      </c>
      <c r="G2022" s="18">
        <v>263.64301853296797</v>
      </c>
      <c r="H2022" s="18">
        <v>431.76397251159176</v>
      </c>
      <c r="I2022" s="19">
        <v>695.40699104455973</v>
      </c>
      <c r="J2022" s="19">
        <v>695.40699104455973</v>
      </c>
    </row>
    <row r="2023" spans="1:10" ht="10.5" x14ac:dyDescent="0.25">
      <c r="A2023" s="24">
        <v>2018</v>
      </c>
      <c r="B2023" s="25" t="s">
        <v>96</v>
      </c>
      <c r="C2023" s="25" t="s">
        <v>97</v>
      </c>
      <c r="D2023" s="26">
        <v>0</v>
      </c>
      <c r="E2023" s="26">
        <v>0</v>
      </c>
      <c r="F2023" s="27">
        <v>0</v>
      </c>
      <c r="G2023" s="26">
        <v>119.88851018469028</v>
      </c>
      <c r="H2023" s="26">
        <v>443.19154831786773</v>
      </c>
      <c r="I2023" s="27">
        <v>563.08005850255802</v>
      </c>
      <c r="J2023" s="27">
        <v>563.08005850255802</v>
      </c>
    </row>
    <row r="2024" spans="1:10" ht="14.9" customHeight="1" x14ac:dyDescent="0.25">
      <c r="A2024" s="20">
        <v>2018</v>
      </c>
      <c r="B2024" s="21" t="s">
        <v>98</v>
      </c>
      <c r="C2024" s="21" t="s">
        <v>99</v>
      </c>
      <c r="D2024" s="22">
        <v>8.6760299707265212</v>
      </c>
      <c r="E2024" s="22">
        <v>16.980739678499837</v>
      </c>
      <c r="F2024" s="23">
        <v>25.656769649226359</v>
      </c>
      <c r="G2024" s="22">
        <v>863.41118811293506</v>
      </c>
      <c r="H2024" s="22">
        <v>720.64069512451965</v>
      </c>
      <c r="I2024" s="23">
        <v>1584.0518832374546</v>
      </c>
      <c r="J2024" s="23">
        <v>1609.708652886681</v>
      </c>
    </row>
    <row r="2025" spans="1:10" ht="10.5" x14ac:dyDescent="0.25">
      <c r="A2025" s="17">
        <v>2018</v>
      </c>
      <c r="B2025" s="2" t="s">
        <v>100</v>
      </c>
      <c r="C2025" s="2" t="s">
        <v>101</v>
      </c>
      <c r="D2025" s="18">
        <v>22.595573204780933</v>
      </c>
      <c r="E2025" s="18">
        <v>26.940637445325564</v>
      </c>
      <c r="F2025" s="19">
        <v>49.536210650106497</v>
      </c>
      <c r="G2025" s="18">
        <v>303.6580050565592</v>
      </c>
      <c r="H2025" s="18">
        <v>4583.2700977191098</v>
      </c>
      <c r="I2025" s="19">
        <v>4886.9281027756688</v>
      </c>
      <c r="J2025" s="19">
        <v>4936.4643134257749</v>
      </c>
    </row>
    <row r="2026" spans="1:10" ht="10.5" x14ac:dyDescent="0.25">
      <c r="A2026" s="17">
        <v>2018</v>
      </c>
      <c r="B2026" s="2" t="s">
        <v>102</v>
      </c>
      <c r="C2026" s="2" t="s">
        <v>103</v>
      </c>
      <c r="D2026" s="18">
        <v>9.8299752485572416</v>
      </c>
      <c r="E2026" s="18">
        <v>19.757810322318576</v>
      </c>
      <c r="F2026" s="19">
        <v>29.587785570875816</v>
      </c>
      <c r="G2026" s="18">
        <v>248.74150148096791</v>
      </c>
      <c r="H2026" s="18">
        <v>1670.7730011722781</v>
      </c>
      <c r="I2026" s="19">
        <v>1919.5145026532459</v>
      </c>
      <c r="J2026" s="19">
        <v>1949.1022882241218</v>
      </c>
    </row>
    <row r="2027" spans="1:10" ht="10.5" x14ac:dyDescent="0.25">
      <c r="A2027" s="17">
        <v>2018</v>
      </c>
      <c r="B2027" s="2" t="s">
        <v>104</v>
      </c>
      <c r="C2027" s="2" t="s">
        <v>105</v>
      </c>
      <c r="D2027" s="18">
        <v>0</v>
      </c>
      <c r="E2027" s="18">
        <v>0</v>
      </c>
      <c r="F2027" s="19">
        <v>0</v>
      </c>
      <c r="G2027" s="18">
        <v>144.8575259781822</v>
      </c>
      <c r="H2027" s="18">
        <v>2801.0419274971855</v>
      </c>
      <c r="I2027" s="19">
        <v>2945.8994534753679</v>
      </c>
      <c r="J2027" s="19">
        <v>2945.8994534753679</v>
      </c>
    </row>
    <row r="2028" spans="1:10" ht="14.9" customHeight="1" x14ac:dyDescent="0.25">
      <c r="A2028" s="20">
        <v>2018</v>
      </c>
      <c r="B2028" s="21" t="s">
        <v>106</v>
      </c>
      <c r="C2028" s="21" t="s">
        <v>107</v>
      </c>
      <c r="D2028" s="22">
        <v>1.3158568283773675</v>
      </c>
      <c r="E2028" s="22">
        <v>17.313893875734021</v>
      </c>
      <c r="F2028" s="23">
        <v>18.629750704111387</v>
      </c>
      <c r="G2028" s="22">
        <v>3882.7571853302316</v>
      </c>
      <c r="H2028" s="22">
        <v>756.04978534617055</v>
      </c>
      <c r="I2028" s="23">
        <v>4638.8069706764018</v>
      </c>
      <c r="J2028" s="23">
        <v>4657.4367213805135</v>
      </c>
    </row>
    <row r="2029" spans="1:10" ht="10.5" x14ac:dyDescent="0.25">
      <c r="A2029" s="17">
        <v>2018</v>
      </c>
      <c r="B2029" s="2" t="s">
        <v>108</v>
      </c>
      <c r="C2029" s="2" t="s">
        <v>109</v>
      </c>
      <c r="D2029" s="18">
        <v>1.0565547296919637</v>
      </c>
      <c r="E2029" s="18">
        <v>1.2962074733130873</v>
      </c>
      <c r="F2029" s="19">
        <v>2.3527622030050512</v>
      </c>
      <c r="G2029" s="18">
        <v>373.94234331105054</v>
      </c>
      <c r="H2029" s="18">
        <v>989.28655160746666</v>
      </c>
      <c r="I2029" s="19">
        <v>1363.2288949185172</v>
      </c>
      <c r="J2029" s="19">
        <v>1365.5816571215223</v>
      </c>
    </row>
    <row r="2030" spans="1:10" ht="10.5" x14ac:dyDescent="0.25">
      <c r="A2030" s="17">
        <v>2018</v>
      </c>
      <c r="B2030" s="2" t="s">
        <v>110</v>
      </c>
      <c r="C2030" s="2" t="s">
        <v>111</v>
      </c>
      <c r="D2030" s="18">
        <v>8.1503393870086178</v>
      </c>
      <c r="E2030" s="18">
        <v>7.8557184687868151</v>
      </c>
      <c r="F2030" s="19">
        <v>16.006057855795433</v>
      </c>
      <c r="G2030" s="18">
        <v>972.51690782122819</v>
      </c>
      <c r="H2030" s="18">
        <v>317.24101924577036</v>
      </c>
      <c r="I2030" s="19">
        <v>1289.7579270669985</v>
      </c>
      <c r="J2030" s="19">
        <v>1305.763984922794</v>
      </c>
    </row>
    <row r="2031" spans="1:10" ht="10.5" x14ac:dyDescent="0.25">
      <c r="A2031" s="17">
        <v>2018</v>
      </c>
      <c r="B2031" s="2" t="s">
        <v>112</v>
      </c>
      <c r="C2031" s="2" t="s">
        <v>113</v>
      </c>
      <c r="D2031" s="18">
        <v>19.527399514505834</v>
      </c>
      <c r="E2031" s="18">
        <v>79.427239313518527</v>
      </c>
      <c r="F2031" s="19">
        <v>98.954638828024358</v>
      </c>
      <c r="G2031" s="18">
        <v>718.14505652279865</v>
      </c>
      <c r="H2031" s="18">
        <v>566.77009537801121</v>
      </c>
      <c r="I2031" s="19">
        <v>1284.9151519008099</v>
      </c>
      <c r="J2031" s="19">
        <v>1383.8697907288342</v>
      </c>
    </row>
    <row r="2032" spans="1:10" ht="14.9" customHeight="1" x14ac:dyDescent="0.25">
      <c r="A2032" s="20">
        <v>2018</v>
      </c>
      <c r="B2032" s="21" t="s">
        <v>114</v>
      </c>
      <c r="C2032" s="21" t="s">
        <v>115</v>
      </c>
      <c r="D2032" s="22">
        <v>0</v>
      </c>
      <c r="E2032" s="22">
        <v>0</v>
      </c>
      <c r="F2032" s="23">
        <v>0</v>
      </c>
      <c r="G2032" s="22">
        <v>1055.3341826820056</v>
      </c>
      <c r="H2032" s="22">
        <v>69.13638701110338</v>
      </c>
      <c r="I2032" s="23">
        <v>1124.4705696931089</v>
      </c>
      <c r="J2032" s="23">
        <v>1124.4705696931089</v>
      </c>
    </row>
    <row r="2033" spans="1:10" ht="10.5" x14ac:dyDescent="0.25">
      <c r="A2033" s="17">
        <v>2018</v>
      </c>
      <c r="B2033" s="2" t="s">
        <v>116</v>
      </c>
      <c r="C2033" s="2" t="s">
        <v>117</v>
      </c>
      <c r="D2033" s="18">
        <v>2.4085136696436829</v>
      </c>
      <c r="E2033" s="18">
        <v>4.0056674586162364</v>
      </c>
      <c r="F2033" s="19">
        <v>6.4141811282599193</v>
      </c>
      <c r="G2033" s="18">
        <v>692.19610796308848</v>
      </c>
      <c r="H2033" s="18">
        <v>0.53999541615273206</v>
      </c>
      <c r="I2033" s="19">
        <v>692.73610337924117</v>
      </c>
      <c r="J2033" s="19">
        <v>699.15028450750106</v>
      </c>
    </row>
    <row r="2034" spans="1:10" ht="10.5" x14ac:dyDescent="0.25">
      <c r="A2034" s="17">
        <v>2018</v>
      </c>
      <c r="B2034" s="2" t="s">
        <v>118</v>
      </c>
      <c r="C2034" s="2" t="s">
        <v>119</v>
      </c>
      <c r="D2034" s="18">
        <v>1.0467746524689427</v>
      </c>
      <c r="E2034" s="18">
        <v>1.5481604479723077</v>
      </c>
      <c r="F2034" s="19">
        <v>2.5949351004412504</v>
      </c>
      <c r="G2034" s="18">
        <v>1022.2784883223353</v>
      </c>
      <c r="H2034" s="18">
        <v>18.657179652223448</v>
      </c>
      <c r="I2034" s="19">
        <v>1040.9356679745588</v>
      </c>
      <c r="J2034" s="19">
        <v>1043.530603075</v>
      </c>
    </row>
    <row r="2035" spans="1:10" ht="10.5" x14ac:dyDescent="0.25">
      <c r="A2035" s="17">
        <v>2018</v>
      </c>
      <c r="B2035" s="2" t="s">
        <v>120</v>
      </c>
      <c r="C2035" s="2" t="s">
        <v>121</v>
      </c>
      <c r="D2035" s="18">
        <v>0.29688486001282238</v>
      </c>
      <c r="E2035" s="18">
        <v>0.25113459099233804</v>
      </c>
      <c r="F2035" s="19">
        <v>0.54801945100516036</v>
      </c>
      <c r="G2035" s="18">
        <v>302.21894431357822</v>
      </c>
      <c r="H2035" s="18">
        <v>1.1999660781554624</v>
      </c>
      <c r="I2035" s="19">
        <v>303.41891039173368</v>
      </c>
      <c r="J2035" s="19">
        <v>303.96692984273886</v>
      </c>
    </row>
    <row r="2036" spans="1:10" ht="14.9" customHeight="1" x14ac:dyDescent="0.25">
      <c r="A2036" s="20">
        <v>2018</v>
      </c>
      <c r="B2036" s="21" t="s">
        <v>122</v>
      </c>
      <c r="C2036" s="21" t="s">
        <v>123</v>
      </c>
      <c r="D2036" s="22">
        <v>2.2515092098961498</v>
      </c>
      <c r="E2036" s="22">
        <v>7.8743830896014586</v>
      </c>
      <c r="F2036" s="23">
        <v>10.125892299497607</v>
      </c>
      <c r="G2036" s="22">
        <v>165.76576857602342</v>
      </c>
      <c r="H2036" s="22">
        <v>152.36627358951725</v>
      </c>
      <c r="I2036" s="23">
        <v>318.13204216554067</v>
      </c>
      <c r="J2036" s="23">
        <v>328.25793446503826</v>
      </c>
    </row>
    <row r="2037" spans="1:10" ht="10.5" x14ac:dyDescent="0.25">
      <c r="A2037" s="17">
        <v>2018</v>
      </c>
      <c r="B2037" s="2" t="s">
        <v>124</v>
      </c>
      <c r="C2037" s="2" t="s">
        <v>125</v>
      </c>
      <c r="D2037" s="18">
        <v>1.5343319729233094</v>
      </c>
      <c r="E2037" s="18">
        <v>2.3234340930679607</v>
      </c>
      <c r="F2037" s="19">
        <v>3.85776606599127</v>
      </c>
      <c r="G2037" s="18">
        <v>5150.7976648410058</v>
      </c>
      <c r="H2037" s="18">
        <v>451.31838793019205</v>
      </c>
      <c r="I2037" s="19">
        <v>5602.1160527711982</v>
      </c>
      <c r="J2037" s="19">
        <v>5605.9738188371894</v>
      </c>
    </row>
    <row r="2038" spans="1:10" ht="10.5" x14ac:dyDescent="0.25">
      <c r="A2038" s="17">
        <v>2018</v>
      </c>
      <c r="B2038" s="2" t="s">
        <v>126</v>
      </c>
      <c r="C2038" s="2" t="s">
        <v>127</v>
      </c>
      <c r="D2038" s="18">
        <v>1.0959662523828551</v>
      </c>
      <c r="E2038" s="18">
        <v>3.5085806417628769</v>
      </c>
      <c r="F2038" s="19">
        <v>4.6045468941457317</v>
      </c>
      <c r="G2038" s="18">
        <v>588.67183256036776</v>
      </c>
      <c r="H2038" s="18">
        <v>13.921419358237156</v>
      </c>
      <c r="I2038" s="19">
        <v>602.59325191860489</v>
      </c>
      <c r="J2038" s="19">
        <v>607.19779881275065</v>
      </c>
    </row>
    <row r="2039" spans="1:10" ht="10.5" x14ac:dyDescent="0.25">
      <c r="A2039" s="17">
        <v>2018</v>
      </c>
      <c r="B2039" s="2" t="s">
        <v>128</v>
      </c>
      <c r="C2039" s="2" t="s">
        <v>129</v>
      </c>
      <c r="D2039" s="18">
        <v>0</v>
      </c>
      <c r="E2039" s="18">
        <v>0</v>
      </c>
      <c r="F2039" s="19">
        <v>0</v>
      </c>
      <c r="G2039" s="18">
        <v>788.4596479563362</v>
      </c>
      <c r="H2039" s="18">
        <v>9.6312834327409043</v>
      </c>
      <c r="I2039" s="19">
        <v>798.09093138907713</v>
      </c>
      <c r="J2039" s="19">
        <v>798.09093138907713</v>
      </c>
    </row>
    <row r="2040" spans="1:10" ht="14.9" customHeight="1" x14ac:dyDescent="0.25">
      <c r="A2040" s="20">
        <v>2018</v>
      </c>
      <c r="B2040" s="21" t="s">
        <v>130</v>
      </c>
      <c r="C2040" s="21" t="s">
        <v>131</v>
      </c>
      <c r="D2040" s="22">
        <v>0</v>
      </c>
      <c r="E2040" s="22">
        <v>0</v>
      </c>
      <c r="F2040" s="23">
        <v>0</v>
      </c>
      <c r="G2040" s="22">
        <v>0</v>
      </c>
      <c r="H2040" s="22">
        <v>0</v>
      </c>
      <c r="I2040" s="23">
        <v>0</v>
      </c>
      <c r="J2040" s="23">
        <v>0</v>
      </c>
    </row>
    <row r="2041" spans="1:10" ht="10.5" x14ac:dyDescent="0.25">
      <c r="A2041" s="17">
        <v>2018</v>
      </c>
      <c r="B2041" s="2" t="s">
        <v>132</v>
      </c>
      <c r="C2041" s="2" t="s">
        <v>133</v>
      </c>
      <c r="D2041" s="18">
        <v>4.9200133780716602</v>
      </c>
      <c r="E2041" s="18">
        <v>81.577471177255802</v>
      </c>
      <c r="F2041" s="19">
        <v>86.49748455532746</v>
      </c>
      <c r="G2041" s="18">
        <v>214.92732580421466</v>
      </c>
      <c r="H2041" s="18">
        <v>0</v>
      </c>
      <c r="I2041" s="19">
        <v>214.92732580421466</v>
      </c>
      <c r="J2041" s="19">
        <v>301.42481035954211</v>
      </c>
    </row>
    <row r="2042" spans="1:10" ht="10.5" x14ac:dyDescent="0.25">
      <c r="A2042" s="17">
        <v>2018</v>
      </c>
      <c r="B2042" s="2" t="s">
        <v>134</v>
      </c>
      <c r="C2042" s="2" t="s">
        <v>135</v>
      </c>
      <c r="D2042" s="18">
        <v>25.019087641075597</v>
      </c>
      <c r="E2042" s="18">
        <v>19.530863485696418</v>
      </c>
      <c r="F2042" s="19">
        <v>44.549951126772015</v>
      </c>
      <c r="G2042" s="18">
        <v>1110.0426593140594</v>
      </c>
      <c r="H2042" s="18">
        <v>373.0726718402434</v>
      </c>
      <c r="I2042" s="19">
        <v>1483.1153311543028</v>
      </c>
      <c r="J2042" s="19">
        <v>1527.6652822810747</v>
      </c>
    </row>
    <row r="2043" spans="1:10" ht="10.5" x14ac:dyDescent="0.25">
      <c r="A2043" s="17">
        <v>2018</v>
      </c>
      <c r="B2043" s="2" t="s">
        <v>136</v>
      </c>
      <c r="C2043" s="2" t="s">
        <v>137</v>
      </c>
      <c r="D2043" s="18">
        <v>10.3436685063597</v>
      </c>
      <c r="E2043" s="18">
        <v>11.015314831257154</v>
      </c>
      <c r="F2043" s="19">
        <v>21.358983337616856</v>
      </c>
      <c r="G2043" s="18">
        <v>442.41016913945418</v>
      </c>
      <c r="H2043" s="18">
        <v>194.80686473517855</v>
      </c>
      <c r="I2043" s="19">
        <v>637.21703387463276</v>
      </c>
      <c r="J2043" s="19">
        <v>658.57601721224967</v>
      </c>
    </row>
    <row r="2044" spans="1:10" ht="14.9" customHeight="1" x14ac:dyDescent="0.25">
      <c r="A2044" s="20">
        <v>2018</v>
      </c>
      <c r="B2044" s="21" t="s">
        <v>138</v>
      </c>
      <c r="C2044" s="21" t="s">
        <v>139</v>
      </c>
      <c r="D2044" s="22">
        <v>7.5157702514266873</v>
      </c>
      <c r="E2044" s="22">
        <v>30.759009636330521</v>
      </c>
      <c r="F2044" s="23">
        <v>38.274779887757205</v>
      </c>
      <c r="G2044" s="22">
        <v>344.12010344492546</v>
      </c>
      <c r="H2044" s="22">
        <v>584.30132901794741</v>
      </c>
      <c r="I2044" s="23">
        <v>928.42143246287287</v>
      </c>
      <c r="J2044" s="23">
        <v>966.69621235063005</v>
      </c>
    </row>
    <row r="2045" spans="1:10" ht="10.5" x14ac:dyDescent="0.25">
      <c r="A2045" s="17">
        <v>2018</v>
      </c>
      <c r="B2045" s="2" t="s">
        <v>140</v>
      </c>
      <c r="C2045" s="2" t="s">
        <v>141</v>
      </c>
      <c r="D2045" s="18">
        <v>20.978545943533764</v>
      </c>
      <c r="E2045" s="18">
        <v>14.548930551364652</v>
      </c>
      <c r="F2045" s="19">
        <v>35.527476494898416</v>
      </c>
      <c r="G2045" s="18">
        <v>1006.7942670194303</v>
      </c>
      <c r="H2045" s="18">
        <v>279.99961562921203</v>
      </c>
      <c r="I2045" s="19">
        <v>1286.7938826486425</v>
      </c>
      <c r="J2045" s="19">
        <v>1322.3213591435408</v>
      </c>
    </row>
    <row r="2046" spans="1:10" ht="10.5" x14ac:dyDescent="0.25">
      <c r="A2046" s="17">
        <v>2018</v>
      </c>
      <c r="B2046" s="2" t="s">
        <v>142</v>
      </c>
      <c r="C2046" s="2" t="s">
        <v>143</v>
      </c>
      <c r="D2046" s="18">
        <v>5.0914904358285247</v>
      </c>
      <c r="E2046" s="18">
        <v>7.5687884823188183</v>
      </c>
      <c r="F2046" s="19">
        <v>12.660278918147343</v>
      </c>
      <c r="G2046" s="18">
        <v>269.88391611918075</v>
      </c>
      <c r="H2046" s="18">
        <v>114.45167200531571</v>
      </c>
      <c r="I2046" s="19">
        <v>384.33558812449644</v>
      </c>
      <c r="J2046" s="19">
        <v>396.99586704264379</v>
      </c>
    </row>
    <row r="2047" spans="1:10" ht="10.5" x14ac:dyDescent="0.25">
      <c r="A2047" s="24">
        <v>2018</v>
      </c>
      <c r="B2047" s="25" t="s">
        <v>144</v>
      </c>
      <c r="C2047" s="25" t="s">
        <v>145</v>
      </c>
      <c r="D2047" s="26">
        <v>1116.2755374388878</v>
      </c>
      <c r="E2047" s="26">
        <v>505.72946090053279</v>
      </c>
      <c r="F2047" s="27">
        <v>1622.0049983394206</v>
      </c>
      <c r="G2047" s="26">
        <v>0</v>
      </c>
      <c r="H2047" s="26">
        <v>0</v>
      </c>
      <c r="I2047" s="27">
        <v>0</v>
      </c>
      <c r="J2047" s="27">
        <v>1622.0049983394206</v>
      </c>
    </row>
    <row r="2048" spans="1:10" ht="14.9" customHeight="1" x14ac:dyDescent="0.25">
      <c r="A2048" s="20">
        <v>2018</v>
      </c>
      <c r="B2048" s="21" t="s">
        <v>146</v>
      </c>
      <c r="C2048" s="21" t="s">
        <v>147</v>
      </c>
      <c r="D2048" s="22">
        <v>647.10628614226709</v>
      </c>
      <c r="E2048" s="22">
        <v>581.54385778293397</v>
      </c>
      <c r="F2048" s="23">
        <v>1228.6501439252011</v>
      </c>
      <c r="G2048" s="22">
        <v>702.09586420167432</v>
      </c>
      <c r="H2048" s="22">
        <v>0</v>
      </c>
      <c r="I2048" s="23">
        <v>702.09586420167432</v>
      </c>
      <c r="J2048" s="23">
        <v>1930.7460081268755</v>
      </c>
    </row>
    <row r="2049" spans="1:10" ht="10.5" x14ac:dyDescent="0.25">
      <c r="A2049" s="17">
        <v>2018</v>
      </c>
      <c r="B2049" s="2" t="s">
        <v>148</v>
      </c>
      <c r="C2049" s="2" t="s">
        <v>149</v>
      </c>
      <c r="D2049" s="18">
        <v>42.169405099855716</v>
      </c>
      <c r="E2049" s="18">
        <v>40.272857830724654</v>
      </c>
      <c r="F2049" s="19">
        <v>82.44226293058037</v>
      </c>
      <c r="G2049" s="18">
        <v>1282.600204999909</v>
      </c>
      <c r="H2049" s="18">
        <v>269.16198584104114</v>
      </c>
      <c r="I2049" s="19">
        <v>1551.7621908409501</v>
      </c>
      <c r="J2049" s="19">
        <v>1634.2044537715306</v>
      </c>
    </row>
    <row r="2050" spans="1:10" ht="10.5" x14ac:dyDescent="0.25">
      <c r="A2050" s="17">
        <v>2018</v>
      </c>
      <c r="B2050" s="2" t="s">
        <v>150</v>
      </c>
      <c r="C2050" s="2" t="s">
        <v>151</v>
      </c>
      <c r="D2050" s="18">
        <v>84.276505242575396</v>
      </c>
      <c r="E2050" s="18">
        <v>81.467992711492002</v>
      </c>
      <c r="F2050" s="19">
        <v>165.74449795406741</v>
      </c>
      <c r="G2050" s="18">
        <v>965.87727555610718</v>
      </c>
      <c r="H2050" s="18">
        <v>176.16816982295097</v>
      </c>
      <c r="I2050" s="19">
        <v>1142.045445379058</v>
      </c>
      <c r="J2050" s="19">
        <v>1307.7899433331254</v>
      </c>
    </row>
    <row r="2051" spans="1:10" ht="10.5" x14ac:dyDescent="0.25">
      <c r="A2051" s="17">
        <v>2018</v>
      </c>
      <c r="B2051" s="2" t="s">
        <v>152</v>
      </c>
      <c r="C2051" s="2" t="s">
        <v>153</v>
      </c>
      <c r="D2051" s="18">
        <v>24.78917967218911</v>
      </c>
      <c r="E2051" s="18">
        <v>55.489046920129006</v>
      </c>
      <c r="F2051" s="19">
        <v>80.27822659231812</v>
      </c>
      <c r="G2051" s="18">
        <v>593.17600361103666</v>
      </c>
      <c r="H2051" s="18">
        <v>504.9916661332054</v>
      </c>
      <c r="I2051" s="19">
        <v>1098.1676697442422</v>
      </c>
      <c r="J2051" s="19">
        <v>1178.4458963365603</v>
      </c>
    </row>
    <row r="2052" spans="1:10" ht="14.9" customHeight="1" x14ac:dyDescent="0.25">
      <c r="A2052" s="20">
        <v>2018</v>
      </c>
      <c r="B2052" s="21" t="s">
        <v>154</v>
      </c>
      <c r="C2052" s="21" t="s">
        <v>155</v>
      </c>
      <c r="D2052" s="22">
        <v>0.90513925984741761</v>
      </c>
      <c r="E2052" s="22">
        <v>1.7900317303508346</v>
      </c>
      <c r="F2052" s="23">
        <v>2.6951709901982523</v>
      </c>
      <c r="G2052" s="22">
        <v>3965.6707402976185</v>
      </c>
      <c r="H2052" s="22">
        <v>604.36151947669316</v>
      </c>
      <c r="I2052" s="23">
        <v>4570.0322597743116</v>
      </c>
      <c r="J2052" s="23">
        <v>4572.7274307645102</v>
      </c>
    </row>
    <row r="2053" spans="1:10" ht="10.5" x14ac:dyDescent="0.25">
      <c r="A2053" s="17">
        <v>2018</v>
      </c>
      <c r="B2053" s="2" t="s">
        <v>156</v>
      </c>
      <c r="C2053" s="2" t="s">
        <v>157</v>
      </c>
      <c r="D2053" s="18">
        <v>0</v>
      </c>
      <c r="E2053" s="18">
        <v>0</v>
      </c>
      <c r="F2053" s="19">
        <v>0</v>
      </c>
      <c r="G2053" s="18">
        <v>322.84601073487204</v>
      </c>
      <c r="H2053" s="18">
        <v>231.83571999999981</v>
      </c>
      <c r="I2053" s="19">
        <v>554.68173073487185</v>
      </c>
      <c r="J2053" s="19">
        <v>554.68173073487185</v>
      </c>
    </row>
    <row r="2054" spans="1:10" ht="10.5" x14ac:dyDescent="0.25">
      <c r="A2054" s="17">
        <v>2018</v>
      </c>
      <c r="B2054" s="2" t="s">
        <v>158</v>
      </c>
      <c r="C2054" s="2" t="s">
        <v>159</v>
      </c>
      <c r="D2054" s="18">
        <v>2.3569482035731784</v>
      </c>
      <c r="E2054" s="18">
        <v>9.7064369959947836</v>
      </c>
      <c r="F2054" s="19">
        <v>12.063385199567962</v>
      </c>
      <c r="G2054" s="18">
        <v>1735.1151459657785</v>
      </c>
      <c r="H2054" s="18">
        <v>339.0217500000004</v>
      </c>
      <c r="I2054" s="19">
        <v>2074.1368959657789</v>
      </c>
      <c r="J2054" s="19">
        <v>2086.200281165347</v>
      </c>
    </row>
    <row r="2055" spans="1:10" ht="10.5" x14ac:dyDescent="0.25">
      <c r="A2055" s="17">
        <v>2018</v>
      </c>
      <c r="B2055" s="2" t="s">
        <v>160</v>
      </c>
      <c r="C2055" s="2" t="s">
        <v>161</v>
      </c>
      <c r="D2055" s="18">
        <v>1.1250056794375183</v>
      </c>
      <c r="E2055" s="18">
        <v>3.8825748018382216</v>
      </c>
      <c r="F2055" s="19">
        <v>5.0075804812757401</v>
      </c>
      <c r="G2055" s="18">
        <v>503.95680761156717</v>
      </c>
      <c r="H2055" s="18">
        <v>35.153570000000222</v>
      </c>
      <c r="I2055" s="19">
        <v>539.1103776115674</v>
      </c>
      <c r="J2055" s="19">
        <v>544.1179580928432</v>
      </c>
    </row>
    <row r="2056" spans="1:10" ht="14.9" customHeight="1" x14ac:dyDescent="0.25">
      <c r="A2056" s="20">
        <v>2018</v>
      </c>
      <c r="B2056" s="21" t="s">
        <v>162</v>
      </c>
      <c r="C2056" s="21" t="s">
        <v>163</v>
      </c>
      <c r="D2056" s="22">
        <v>1.4903102491335614</v>
      </c>
      <c r="E2056" s="22">
        <v>3.8825748018380843</v>
      </c>
      <c r="F2056" s="23">
        <v>5.3728850509716457</v>
      </c>
      <c r="G2056" s="22">
        <v>581.65084975120169</v>
      </c>
      <c r="H2056" s="22">
        <v>10.305409999999702</v>
      </c>
      <c r="I2056" s="23">
        <v>591.9562597512014</v>
      </c>
      <c r="J2056" s="23">
        <v>597.329144802173</v>
      </c>
    </row>
    <row r="2057" spans="1:10" ht="10.5" x14ac:dyDescent="0.25">
      <c r="A2057" s="17">
        <v>2018</v>
      </c>
      <c r="B2057" s="2" t="s">
        <v>164</v>
      </c>
      <c r="C2057" s="2" t="s">
        <v>165</v>
      </c>
      <c r="D2057" s="18">
        <v>51.81580653451384</v>
      </c>
      <c r="E2057" s="18">
        <v>17.040582925525932</v>
      </c>
      <c r="F2057" s="19">
        <v>68.856389460039765</v>
      </c>
      <c r="G2057" s="18">
        <v>1433.0938170670233</v>
      </c>
      <c r="H2057" s="18">
        <v>2.6422400000000223</v>
      </c>
      <c r="I2057" s="19">
        <v>1435.7360570670235</v>
      </c>
      <c r="J2057" s="19">
        <v>1504.5924465270632</v>
      </c>
    </row>
    <row r="2058" spans="1:10" ht="10.5" x14ac:dyDescent="0.25">
      <c r="A2058" s="17">
        <v>2018</v>
      </c>
      <c r="B2058" s="2" t="s">
        <v>166</v>
      </c>
      <c r="C2058" s="2" t="s">
        <v>167</v>
      </c>
      <c r="D2058" s="18">
        <v>0</v>
      </c>
      <c r="E2058" s="18">
        <v>0</v>
      </c>
      <c r="F2058" s="19">
        <v>0</v>
      </c>
      <c r="G2058" s="18">
        <v>0</v>
      </c>
      <c r="H2058" s="18">
        <v>0</v>
      </c>
      <c r="I2058" s="19">
        <v>0</v>
      </c>
      <c r="J2058" s="19">
        <v>0</v>
      </c>
    </row>
    <row r="2059" spans="1:10" ht="10.5" x14ac:dyDescent="0.25">
      <c r="A2059" s="24">
        <v>2018</v>
      </c>
      <c r="B2059" s="25" t="s">
        <v>168</v>
      </c>
      <c r="C2059" s="25" t="s">
        <v>169</v>
      </c>
      <c r="D2059" s="26">
        <v>8.0352725551091714E-2</v>
      </c>
      <c r="E2059" s="26">
        <v>0.28094174472032729</v>
      </c>
      <c r="F2059" s="27">
        <v>0.36129447027141903</v>
      </c>
      <c r="G2059" s="26">
        <v>50.485959461814019</v>
      </c>
      <c r="H2059" s="26">
        <v>0.43160999999999938</v>
      </c>
      <c r="I2059" s="27">
        <v>50.917569461814018</v>
      </c>
      <c r="J2059" s="27">
        <v>51.278863932085436</v>
      </c>
    </row>
    <row r="2060" spans="1:10" ht="14.9" customHeight="1" x14ac:dyDescent="0.25">
      <c r="A2060" s="20">
        <v>2018</v>
      </c>
      <c r="B2060" s="21" t="s">
        <v>170</v>
      </c>
      <c r="C2060" s="21" t="s">
        <v>171</v>
      </c>
      <c r="D2060" s="22">
        <v>0.16228628659828229</v>
      </c>
      <c r="E2060" s="22">
        <v>0.18916261108541924</v>
      </c>
      <c r="F2060" s="23">
        <v>0.35144889768370152</v>
      </c>
      <c r="G2060" s="22">
        <v>836.25816199124563</v>
      </c>
      <c r="H2060" s="22">
        <v>72.45438139909426</v>
      </c>
      <c r="I2060" s="23">
        <v>908.71254339033987</v>
      </c>
      <c r="J2060" s="23">
        <v>909.06399228802354</v>
      </c>
    </row>
    <row r="2061" spans="1:10" ht="10.5" x14ac:dyDescent="0.25">
      <c r="A2061" s="17">
        <v>2018</v>
      </c>
      <c r="B2061" s="2" t="s">
        <v>172</v>
      </c>
      <c r="C2061" s="2" t="s">
        <v>173</v>
      </c>
      <c r="D2061" s="18">
        <v>0</v>
      </c>
      <c r="E2061" s="18">
        <v>0</v>
      </c>
      <c r="F2061" s="19">
        <v>0</v>
      </c>
      <c r="G2061" s="18">
        <v>486.51464051361756</v>
      </c>
      <c r="H2061" s="18">
        <v>144.55468999999999</v>
      </c>
      <c r="I2061" s="19">
        <v>631.06933051361761</v>
      </c>
      <c r="J2061" s="19">
        <v>631.06933051361761</v>
      </c>
    </row>
    <row r="2062" spans="1:10" ht="10.5" x14ac:dyDescent="0.25">
      <c r="A2062" s="17">
        <v>2018</v>
      </c>
      <c r="B2062" s="2" t="s">
        <v>174</v>
      </c>
      <c r="C2062" s="2" t="s">
        <v>175</v>
      </c>
      <c r="D2062" s="18">
        <v>0</v>
      </c>
      <c r="E2062" s="18">
        <v>0</v>
      </c>
      <c r="F2062" s="19">
        <v>0</v>
      </c>
      <c r="G2062" s="18">
        <v>1143.7160205567172</v>
      </c>
      <c r="H2062" s="18">
        <v>78.533151581814366</v>
      </c>
      <c r="I2062" s="19">
        <v>1222.2491721385315</v>
      </c>
      <c r="J2062" s="19">
        <v>1222.2491721385315</v>
      </c>
    </row>
    <row r="2063" spans="1:10" ht="10.5" x14ac:dyDescent="0.25">
      <c r="A2063" s="17">
        <v>2018</v>
      </c>
      <c r="B2063" s="2" t="s">
        <v>176</v>
      </c>
      <c r="C2063" s="2" t="s">
        <v>177</v>
      </c>
      <c r="D2063" s="18">
        <v>0.64967637986496096</v>
      </c>
      <c r="E2063" s="18">
        <v>0.1102053751479983</v>
      </c>
      <c r="F2063" s="19">
        <v>0.75988175501295929</v>
      </c>
      <c r="G2063" s="18">
        <v>839.42390949692503</v>
      </c>
      <c r="H2063" s="18">
        <v>214.64278282945432</v>
      </c>
      <c r="I2063" s="19">
        <v>1054.0666923263793</v>
      </c>
      <c r="J2063" s="19">
        <v>1054.8265740813922</v>
      </c>
    </row>
    <row r="2064" spans="1:10" ht="14.9" customHeight="1" x14ac:dyDescent="0.25">
      <c r="A2064" s="20">
        <v>2018</v>
      </c>
      <c r="B2064" s="21" t="s">
        <v>178</v>
      </c>
      <c r="C2064" s="21" t="s">
        <v>179</v>
      </c>
      <c r="D2064" s="22">
        <v>0</v>
      </c>
      <c r="E2064" s="22">
        <v>0</v>
      </c>
      <c r="F2064" s="23">
        <v>0</v>
      </c>
      <c r="G2064" s="22">
        <v>757.02378246927321</v>
      </c>
      <c r="H2064" s="22">
        <v>306.201157925769</v>
      </c>
      <c r="I2064" s="23">
        <v>1063.2249403950423</v>
      </c>
      <c r="J2064" s="23">
        <v>1063.2249403950423</v>
      </c>
    </row>
    <row r="2065" spans="1:10" ht="10.5" x14ac:dyDescent="0.25">
      <c r="A2065" s="17">
        <v>2018</v>
      </c>
      <c r="B2065" s="2" t="s">
        <v>180</v>
      </c>
      <c r="C2065" s="2" t="s">
        <v>181</v>
      </c>
      <c r="D2065" s="18">
        <v>0</v>
      </c>
      <c r="E2065" s="18">
        <v>0</v>
      </c>
      <c r="F2065" s="19">
        <v>0</v>
      </c>
      <c r="G2065" s="18">
        <v>1844.9106561326244</v>
      </c>
      <c r="H2065" s="18">
        <v>407.72134627063468</v>
      </c>
      <c r="I2065" s="19">
        <v>2252.6320024032589</v>
      </c>
      <c r="J2065" s="19">
        <v>2252.6320024032589</v>
      </c>
    </row>
    <row r="2066" spans="1:10" ht="10.5" x14ac:dyDescent="0.25">
      <c r="A2066" s="17">
        <v>2018</v>
      </c>
      <c r="B2066" s="2" t="s">
        <v>182</v>
      </c>
      <c r="C2066" s="2" t="s">
        <v>183</v>
      </c>
      <c r="D2066" s="18">
        <v>2.8615275146223116</v>
      </c>
      <c r="E2066" s="18">
        <v>4.020559187393224</v>
      </c>
      <c r="F2066" s="19">
        <v>6.8820867020155356</v>
      </c>
      <c r="G2066" s="18">
        <v>183.55215013198432</v>
      </c>
      <c r="H2066" s="18">
        <v>123.45359500000021</v>
      </c>
      <c r="I2066" s="19">
        <v>307.00574513198455</v>
      </c>
      <c r="J2066" s="19">
        <v>313.88783183400011</v>
      </c>
    </row>
    <row r="2067" spans="1:10" ht="10.5" x14ac:dyDescent="0.25">
      <c r="A2067" s="17">
        <v>2018</v>
      </c>
      <c r="B2067" s="2" t="s">
        <v>184</v>
      </c>
      <c r="C2067" s="2" t="s">
        <v>185</v>
      </c>
      <c r="D2067" s="18">
        <v>0</v>
      </c>
      <c r="E2067" s="18">
        <v>0</v>
      </c>
      <c r="F2067" s="19">
        <v>0</v>
      </c>
      <c r="G2067" s="18">
        <v>0</v>
      </c>
      <c r="H2067" s="18">
        <v>0</v>
      </c>
      <c r="I2067" s="19">
        <v>0</v>
      </c>
      <c r="J2067" s="19">
        <v>0</v>
      </c>
    </row>
    <row r="2068" spans="1:10" ht="14.9" customHeight="1" x14ac:dyDescent="0.25">
      <c r="A2068" s="20">
        <v>2018</v>
      </c>
      <c r="B2068" s="21" t="s">
        <v>186</v>
      </c>
      <c r="C2068" s="21" t="s">
        <v>187</v>
      </c>
      <c r="D2068" s="22">
        <v>10.469314040142304</v>
      </c>
      <c r="E2068" s="22">
        <v>31.79587680931844</v>
      </c>
      <c r="F2068" s="23">
        <v>42.265190849460744</v>
      </c>
      <c r="G2068" s="22">
        <v>1404.4611686520657</v>
      </c>
      <c r="H2068" s="22">
        <v>855.65957774430728</v>
      </c>
      <c r="I2068" s="23">
        <v>2260.1207463963729</v>
      </c>
      <c r="J2068" s="23">
        <v>2302.3859372458337</v>
      </c>
    </row>
    <row r="2069" spans="1:10" ht="10.5" x14ac:dyDescent="0.25">
      <c r="A2069" s="17">
        <v>2018</v>
      </c>
      <c r="B2069" s="2" t="s">
        <v>188</v>
      </c>
      <c r="C2069" s="2" t="s">
        <v>189</v>
      </c>
      <c r="D2069" s="18">
        <v>0</v>
      </c>
      <c r="E2069" s="18">
        <v>0</v>
      </c>
      <c r="F2069" s="19">
        <v>0</v>
      </c>
      <c r="G2069" s="18">
        <v>665.19472625362027</v>
      </c>
      <c r="H2069" s="18">
        <v>18.93510000000029</v>
      </c>
      <c r="I2069" s="19">
        <v>684.12982625362054</v>
      </c>
      <c r="J2069" s="19">
        <v>684.12982625362054</v>
      </c>
    </row>
    <row r="2070" spans="1:10" ht="10.5" x14ac:dyDescent="0.25">
      <c r="A2070" s="17">
        <v>2018</v>
      </c>
      <c r="B2070" s="2" t="s">
        <v>190</v>
      </c>
      <c r="C2070" s="2" t="s">
        <v>191</v>
      </c>
      <c r="D2070" s="18">
        <v>23.969415603409509</v>
      </c>
      <c r="E2070" s="18">
        <v>3.2834715692339076</v>
      </c>
      <c r="F2070" s="19">
        <v>27.252887172643415</v>
      </c>
      <c r="G2070" s="18">
        <v>964.36903595250203</v>
      </c>
      <c r="H2070" s="18">
        <v>70.596830234577695</v>
      </c>
      <c r="I2070" s="19">
        <v>1034.9658661870797</v>
      </c>
      <c r="J2070" s="19">
        <v>1062.218753359723</v>
      </c>
    </row>
    <row r="2071" spans="1:10" ht="10.5" x14ac:dyDescent="0.25">
      <c r="A2071" s="24">
        <v>2018</v>
      </c>
      <c r="B2071" s="25" t="s">
        <v>192</v>
      </c>
      <c r="C2071" s="25" t="s">
        <v>193</v>
      </c>
      <c r="D2071" s="26">
        <v>0</v>
      </c>
      <c r="E2071" s="26">
        <v>0</v>
      </c>
      <c r="F2071" s="27">
        <v>0</v>
      </c>
      <c r="G2071" s="26">
        <v>102.37428041665254</v>
      </c>
      <c r="H2071" s="26">
        <v>1.4505999999999999</v>
      </c>
      <c r="I2071" s="27">
        <v>103.82488041665253</v>
      </c>
      <c r="J2071" s="27">
        <v>103.82488041665253</v>
      </c>
    </row>
    <row r="2072" spans="1:10" ht="14.9" customHeight="1" x14ac:dyDescent="0.25">
      <c r="A2072" s="20">
        <v>2018</v>
      </c>
      <c r="B2072" s="21" t="s">
        <v>194</v>
      </c>
      <c r="C2072" s="21" t="s">
        <v>195</v>
      </c>
      <c r="D2072" s="22">
        <v>0</v>
      </c>
      <c r="E2072" s="22">
        <v>0</v>
      </c>
      <c r="F2072" s="23">
        <v>0</v>
      </c>
      <c r="G2072" s="22">
        <v>93.101142061447632</v>
      </c>
      <c r="H2072" s="22">
        <v>1E-10</v>
      </c>
      <c r="I2072" s="23">
        <v>93.101142061547634</v>
      </c>
      <c r="J2072" s="23">
        <v>93.101142061547634</v>
      </c>
    </row>
    <row r="2073" spans="1:10" ht="10.5" x14ac:dyDescent="0.25">
      <c r="A2073" s="17">
        <v>2018</v>
      </c>
      <c r="B2073" s="2" t="s">
        <v>196</v>
      </c>
      <c r="C2073" s="2" t="s">
        <v>197</v>
      </c>
      <c r="D2073" s="18">
        <v>0</v>
      </c>
      <c r="E2073" s="18">
        <v>0</v>
      </c>
      <c r="F2073" s="19">
        <v>0</v>
      </c>
      <c r="G2073" s="18">
        <v>146.91649883724602</v>
      </c>
      <c r="H2073" s="18">
        <v>705.606412000001</v>
      </c>
      <c r="I2073" s="19">
        <v>852.52291083724708</v>
      </c>
      <c r="J2073" s="19">
        <v>852.52291083724708</v>
      </c>
    </row>
    <row r="2074" spans="1:10" ht="10.5" x14ac:dyDescent="0.25">
      <c r="A2074" s="17">
        <v>2018</v>
      </c>
      <c r="B2074" s="2" t="s">
        <v>198</v>
      </c>
      <c r="C2074" s="2" t="s">
        <v>199</v>
      </c>
      <c r="D2074" s="18">
        <v>0.27796732461606266</v>
      </c>
      <c r="E2074" s="18">
        <v>0.90040392905554301</v>
      </c>
      <c r="F2074" s="19">
        <v>1.1783712536716058</v>
      </c>
      <c r="G2074" s="18">
        <v>0.90361400328052388</v>
      </c>
      <c r="H2074" s="18">
        <v>0</v>
      </c>
      <c r="I2074" s="19">
        <v>0.90361400328052388</v>
      </c>
      <c r="J2074" s="19">
        <v>2.0819852569521298</v>
      </c>
    </row>
    <row r="2075" spans="1:10" ht="10.5" x14ac:dyDescent="0.25">
      <c r="A2075" s="17">
        <v>2018</v>
      </c>
      <c r="B2075" s="2" t="s">
        <v>200</v>
      </c>
      <c r="C2075" s="2" t="s">
        <v>201</v>
      </c>
      <c r="D2075" s="18">
        <v>0.85406000706225971</v>
      </c>
      <c r="E2075" s="18">
        <v>25.724647212759038</v>
      </c>
      <c r="F2075" s="19">
        <v>26.578707219821297</v>
      </c>
      <c r="G2075" s="18">
        <v>453.43009438205019</v>
      </c>
      <c r="H2075" s="18">
        <v>56.225415397118439</v>
      </c>
      <c r="I2075" s="19">
        <v>509.6555097791686</v>
      </c>
      <c r="J2075" s="19">
        <v>536.23421699898995</v>
      </c>
    </row>
    <row r="2076" spans="1:10" ht="14.9" customHeight="1" x14ac:dyDescent="0.25">
      <c r="A2076" s="20">
        <v>2018</v>
      </c>
      <c r="B2076" s="21" t="s">
        <v>202</v>
      </c>
      <c r="C2076" s="21" t="s">
        <v>203</v>
      </c>
      <c r="D2076" s="22">
        <v>3.4571392235072276</v>
      </c>
      <c r="E2076" s="22">
        <v>7.4877061519992232</v>
      </c>
      <c r="F2076" s="23">
        <v>10.94484537550645</v>
      </c>
      <c r="G2076" s="22">
        <v>292.06992303690447</v>
      </c>
      <c r="H2076" s="22">
        <v>75.394706117732483</v>
      </c>
      <c r="I2076" s="23">
        <v>367.46462915463695</v>
      </c>
      <c r="J2076" s="23">
        <v>378.40947453014343</v>
      </c>
    </row>
    <row r="2077" spans="1:10" ht="10.5" x14ac:dyDescent="0.25">
      <c r="A2077" s="17">
        <v>2018</v>
      </c>
      <c r="B2077" s="2" t="s">
        <v>204</v>
      </c>
      <c r="C2077" s="2" t="s">
        <v>205</v>
      </c>
      <c r="D2077" s="18">
        <v>0</v>
      </c>
      <c r="E2077" s="18">
        <v>0</v>
      </c>
      <c r="F2077" s="19">
        <v>0</v>
      </c>
      <c r="G2077" s="18">
        <v>0.14207512478769718</v>
      </c>
      <c r="H2077" s="18">
        <v>0.28415024957539436</v>
      </c>
      <c r="I2077" s="19">
        <v>0.42622537436309155</v>
      </c>
      <c r="J2077" s="19">
        <v>0.42622537436309155</v>
      </c>
    </row>
    <row r="2078" spans="1:10" ht="10.5" x14ac:dyDescent="0.25">
      <c r="A2078" s="17">
        <v>2018</v>
      </c>
      <c r="B2078" s="2" t="s">
        <v>206</v>
      </c>
      <c r="C2078" s="2" t="s">
        <v>207</v>
      </c>
      <c r="D2078" s="18">
        <v>23.965287861093525</v>
      </c>
      <c r="E2078" s="18">
        <v>13.543549177497962</v>
      </c>
      <c r="F2078" s="19">
        <v>37.508837038591487</v>
      </c>
      <c r="G2078" s="18">
        <v>300.44614655628476</v>
      </c>
      <c r="H2078" s="18">
        <v>209.39988677248152</v>
      </c>
      <c r="I2078" s="19">
        <v>509.84603332876628</v>
      </c>
      <c r="J2078" s="19">
        <v>547.35487036735776</v>
      </c>
    </row>
    <row r="2079" spans="1:10" ht="10.5" x14ac:dyDescent="0.25">
      <c r="A2079" s="17">
        <v>2018</v>
      </c>
      <c r="B2079" s="2" t="s">
        <v>208</v>
      </c>
      <c r="C2079" s="2" t="s">
        <v>209</v>
      </c>
      <c r="D2079" s="18">
        <v>21.353286459477719</v>
      </c>
      <c r="E2079" s="18">
        <v>13.543549177497962</v>
      </c>
      <c r="F2079" s="19">
        <v>34.89683563697568</v>
      </c>
      <c r="G2079" s="18">
        <v>89.583961957310549</v>
      </c>
      <c r="H2079" s="18">
        <v>2.606684183809822</v>
      </c>
      <c r="I2079" s="19">
        <v>92.190646141120368</v>
      </c>
      <c r="J2079" s="19">
        <v>127.08748177809605</v>
      </c>
    </row>
    <row r="2080" spans="1:10" ht="14.9" customHeight="1" x14ac:dyDescent="0.25">
      <c r="A2080" s="20">
        <v>2018</v>
      </c>
      <c r="B2080" s="21" t="s">
        <v>210</v>
      </c>
      <c r="C2080" s="21" t="s">
        <v>211</v>
      </c>
      <c r="D2080" s="22">
        <v>25.252533394179402</v>
      </c>
      <c r="E2080" s="22">
        <v>14.772752720393239</v>
      </c>
      <c r="F2080" s="23">
        <v>40.025286114572637</v>
      </c>
      <c r="G2080" s="22">
        <v>49.509049157281005</v>
      </c>
      <c r="H2080" s="22">
        <v>340.39666011316649</v>
      </c>
      <c r="I2080" s="23">
        <v>389.90570927044752</v>
      </c>
      <c r="J2080" s="23">
        <v>429.93099538502014</v>
      </c>
    </row>
    <row r="2081" spans="1:10" ht="10.5" x14ac:dyDescent="0.25">
      <c r="A2081" s="17">
        <v>2018</v>
      </c>
      <c r="B2081" s="2" t="s">
        <v>212</v>
      </c>
      <c r="C2081" s="2" t="s">
        <v>213</v>
      </c>
      <c r="D2081" s="18">
        <v>25.46946724605387</v>
      </c>
      <c r="E2081" s="18">
        <v>13.543549177497962</v>
      </c>
      <c r="F2081" s="19">
        <v>39.013016423551832</v>
      </c>
      <c r="G2081" s="18">
        <v>8.2710669573309623</v>
      </c>
      <c r="H2081" s="18">
        <v>1.5399292670018507</v>
      </c>
      <c r="I2081" s="19">
        <v>9.810996224332813</v>
      </c>
      <c r="J2081" s="19">
        <v>48.824012647884643</v>
      </c>
    </row>
    <row r="2082" spans="1:10" ht="10.5" x14ac:dyDescent="0.25">
      <c r="A2082" s="17">
        <v>2018</v>
      </c>
      <c r="B2082" s="2" t="s">
        <v>214</v>
      </c>
      <c r="C2082" s="2" t="s">
        <v>215</v>
      </c>
      <c r="D2082" s="18">
        <v>0</v>
      </c>
      <c r="E2082" s="18">
        <v>0</v>
      </c>
      <c r="F2082" s="19">
        <v>0</v>
      </c>
      <c r="G2082" s="18">
        <v>29.04</v>
      </c>
      <c r="H2082" s="18">
        <v>2.9039999999999999</v>
      </c>
      <c r="I2082" s="19">
        <v>31.943999999999999</v>
      </c>
      <c r="J2082" s="19">
        <v>31.943999999999999</v>
      </c>
    </row>
    <row r="2083" spans="1:10" ht="10.5" x14ac:dyDescent="0.25">
      <c r="A2083" s="17">
        <v>2018</v>
      </c>
      <c r="B2083" s="2" t="s">
        <v>216</v>
      </c>
      <c r="C2083" s="2" t="s">
        <v>217</v>
      </c>
      <c r="D2083" s="18">
        <v>4.0876587926009487</v>
      </c>
      <c r="E2083" s="18">
        <v>13.029165016979109</v>
      </c>
      <c r="F2083" s="19">
        <v>17.116823809580058</v>
      </c>
      <c r="G2083" s="18">
        <v>162.86394970404615</v>
      </c>
      <c r="H2083" s="18">
        <v>0.60113999999999912</v>
      </c>
      <c r="I2083" s="19">
        <v>163.46508970404614</v>
      </c>
      <c r="J2083" s="19">
        <v>180.5819135136262</v>
      </c>
    </row>
    <row r="2084" spans="1:10" ht="14.9" customHeight="1" x14ac:dyDescent="0.25">
      <c r="A2084" s="20">
        <v>2018</v>
      </c>
      <c r="B2084" s="21" t="s">
        <v>218</v>
      </c>
      <c r="C2084" s="21" t="s">
        <v>219</v>
      </c>
      <c r="D2084" s="22">
        <v>13.524380546765363</v>
      </c>
      <c r="E2084" s="22">
        <v>13.471469423191536</v>
      </c>
      <c r="F2084" s="23">
        <v>26.9958499699569</v>
      </c>
      <c r="G2084" s="22">
        <v>17.801147053087014</v>
      </c>
      <c r="H2084" s="22">
        <v>0</v>
      </c>
      <c r="I2084" s="23">
        <v>17.801147053087014</v>
      </c>
      <c r="J2084" s="23">
        <v>44.796997023043915</v>
      </c>
    </row>
    <row r="2085" spans="1:10" ht="14.9" customHeight="1" thickBot="1" x14ac:dyDescent="0.25">
      <c r="A2085" s="28">
        <v>2018</v>
      </c>
      <c r="B2085" s="29" t="s">
        <v>220</v>
      </c>
      <c r="C2085" s="29" t="s">
        <v>221</v>
      </c>
      <c r="D2085" s="30">
        <v>0.23208882388144472</v>
      </c>
      <c r="E2085" s="30">
        <v>4.5452745562315373</v>
      </c>
      <c r="F2085" s="31">
        <v>4.7773633801129822</v>
      </c>
      <c r="G2085" s="30">
        <v>113.97108138901555</v>
      </c>
      <c r="H2085" s="30">
        <v>0.13405215504926815</v>
      </c>
      <c r="I2085" s="31">
        <v>114.10513354406481</v>
      </c>
      <c r="J2085" s="31">
        <v>118.8824969241778</v>
      </c>
    </row>
    <row r="2086" spans="1:10" s="35" customFormat="1" ht="11" thickBot="1" x14ac:dyDescent="0.3">
      <c r="A2086" s="32">
        <v>2018</v>
      </c>
      <c r="B2086" s="33" t="s">
        <v>222</v>
      </c>
      <c r="C2086" s="33" t="s">
        <v>222</v>
      </c>
      <c r="D2086" s="34">
        <v>2713.581715637979</v>
      </c>
      <c r="E2086" s="34">
        <v>2889.2488203967378</v>
      </c>
      <c r="F2086" s="34">
        <v>5602.8305360347167</v>
      </c>
      <c r="G2086" s="34">
        <v>62608.708685997772</v>
      </c>
      <c r="H2086" s="34">
        <v>30864.663054424622</v>
      </c>
      <c r="I2086" s="34">
        <v>93473.371740422386</v>
      </c>
      <c r="J2086" s="34">
        <v>99076.202276457101</v>
      </c>
    </row>
    <row r="2087" spans="1:10" ht="14.9" customHeight="1" x14ac:dyDescent="0.25">
      <c r="A2087" s="17">
        <v>2019</v>
      </c>
      <c r="B2087" s="2" t="s">
        <v>26</v>
      </c>
      <c r="C2087" s="2" t="s">
        <v>27</v>
      </c>
      <c r="D2087" s="18">
        <v>8.9209079244471976</v>
      </c>
      <c r="E2087" s="18">
        <v>22.246703504157402</v>
      </c>
      <c r="F2087" s="19">
        <v>31.167611428604602</v>
      </c>
      <c r="G2087" s="18">
        <v>279.34653957658162</v>
      </c>
      <c r="H2087" s="18">
        <v>525.77984493068186</v>
      </c>
      <c r="I2087" s="19">
        <v>805.12638450726354</v>
      </c>
      <c r="J2087" s="19">
        <v>836.29399593586811</v>
      </c>
    </row>
    <row r="2088" spans="1:10" ht="10.5" x14ac:dyDescent="0.25">
      <c r="A2088" s="17">
        <v>2019</v>
      </c>
      <c r="B2088" s="2" t="s">
        <v>28</v>
      </c>
      <c r="C2088" s="2" t="s">
        <v>29</v>
      </c>
      <c r="D2088" s="18">
        <v>0</v>
      </c>
      <c r="E2088" s="18">
        <v>0</v>
      </c>
      <c r="F2088" s="19">
        <v>0</v>
      </c>
      <c r="G2088" s="18">
        <v>0</v>
      </c>
      <c r="H2088" s="18">
        <v>0</v>
      </c>
      <c r="I2088" s="19">
        <v>0</v>
      </c>
      <c r="J2088" s="19">
        <v>0</v>
      </c>
    </row>
    <row r="2089" spans="1:10" ht="10.5" x14ac:dyDescent="0.25">
      <c r="A2089" s="17">
        <v>2019</v>
      </c>
      <c r="B2089" s="2" t="s">
        <v>30</v>
      </c>
      <c r="C2089" s="2" t="s">
        <v>31</v>
      </c>
      <c r="D2089" s="18">
        <v>0</v>
      </c>
      <c r="E2089" s="18">
        <v>0</v>
      </c>
      <c r="F2089" s="19">
        <v>0</v>
      </c>
      <c r="G2089" s="18">
        <v>28.256371700820736</v>
      </c>
      <c r="H2089" s="18">
        <v>7.7934034135082406</v>
      </c>
      <c r="I2089" s="19">
        <v>36.04977511432898</v>
      </c>
      <c r="J2089" s="19">
        <v>36.04977511432898</v>
      </c>
    </row>
    <row r="2090" spans="1:10" ht="10.5" x14ac:dyDescent="0.25">
      <c r="A2090" s="17">
        <v>2019</v>
      </c>
      <c r="B2090" s="2" t="s">
        <v>32</v>
      </c>
      <c r="C2090" s="2" t="s">
        <v>33</v>
      </c>
      <c r="D2090" s="18">
        <v>1.192283945844012</v>
      </c>
      <c r="E2090" s="18">
        <v>2.0870733442642999</v>
      </c>
      <c r="F2090" s="19">
        <v>3.2793572901083117</v>
      </c>
      <c r="G2090" s="18">
        <v>10.707087810744637</v>
      </c>
      <c r="H2090" s="18">
        <v>47.876237195917312</v>
      </c>
      <c r="I2090" s="19">
        <v>58.583325006661951</v>
      </c>
      <c r="J2090" s="19">
        <v>61.862682296770259</v>
      </c>
    </row>
    <row r="2091" spans="1:10" ht="14.9" customHeight="1" x14ac:dyDescent="0.25">
      <c r="A2091" s="20">
        <v>2019</v>
      </c>
      <c r="B2091" s="21" t="s">
        <v>34</v>
      </c>
      <c r="C2091" s="21" t="s">
        <v>35</v>
      </c>
      <c r="D2091" s="22">
        <v>1.4421947491031544</v>
      </c>
      <c r="E2091" s="22">
        <v>2.5245367105764385</v>
      </c>
      <c r="F2091" s="23">
        <v>3.9667314596795928</v>
      </c>
      <c r="G2091" s="22">
        <v>20.326705034015678</v>
      </c>
      <c r="H2091" s="22">
        <v>24.036738694275428</v>
      </c>
      <c r="I2091" s="23">
        <v>44.363443728291102</v>
      </c>
      <c r="J2091" s="23">
        <v>48.330175187970696</v>
      </c>
    </row>
    <row r="2092" spans="1:10" ht="10.5" x14ac:dyDescent="0.25">
      <c r="A2092" s="17">
        <v>2019</v>
      </c>
      <c r="B2092" s="2" t="s">
        <v>36</v>
      </c>
      <c r="C2092" s="2" t="s">
        <v>37</v>
      </c>
      <c r="D2092" s="18">
        <v>0</v>
      </c>
      <c r="E2092" s="18">
        <v>0</v>
      </c>
      <c r="F2092" s="19">
        <v>0</v>
      </c>
      <c r="G2092" s="18">
        <v>7.5167426279377851</v>
      </c>
      <c r="H2092" s="18">
        <v>0</v>
      </c>
      <c r="I2092" s="19">
        <v>7.5167426279377851</v>
      </c>
      <c r="J2092" s="19">
        <v>7.5167426279377851</v>
      </c>
    </row>
    <row r="2093" spans="1:10" ht="10.5" x14ac:dyDescent="0.25">
      <c r="A2093" s="17">
        <v>2019</v>
      </c>
      <c r="B2093" s="2" t="s">
        <v>38</v>
      </c>
      <c r="C2093" s="2" t="s">
        <v>39</v>
      </c>
      <c r="D2093" s="18">
        <v>0</v>
      </c>
      <c r="E2093" s="18">
        <v>0</v>
      </c>
      <c r="F2093" s="19">
        <v>0</v>
      </c>
      <c r="G2093" s="18">
        <v>1027.1567577476228</v>
      </c>
      <c r="H2093" s="18">
        <v>175.94375242223543</v>
      </c>
      <c r="I2093" s="19">
        <v>1203.1005101698584</v>
      </c>
      <c r="J2093" s="19">
        <v>1203.1005101698584</v>
      </c>
    </row>
    <row r="2094" spans="1:10" ht="10.5" x14ac:dyDescent="0.25">
      <c r="A2094" s="17">
        <v>2019</v>
      </c>
      <c r="B2094" s="2" t="s">
        <v>40</v>
      </c>
      <c r="C2094" s="2" t="s">
        <v>41</v>
      </c>
      <c r="D2094" s="18">
        <v>0</v>
      </c>
      <c r="E2094" s="18">
        <v>0</v>
      </c>
      <c r="F2094" s="19">
        <v>0</v>
      </c>
      <c r="G2094" s="18">
        <v>47.846030405076178</v>
      </c>
      <c r="H2094" s="18">
        <v>22.799220000000005</v>
      </c>
      <c r="I2094" s="19">
        <v>70.645250405076183</v>
      </c>
      <c r="J2094" s="19">
        <v>70.645250405076183</v>
      </c>
    </row>
    <row r="2095" spans="1:10" ht="14.9" customHeight="1" x14ac:dyDescent="0.25">
      <c r="A2095" s="20">
        <v>2019</v>
      </c>
      <c r="B2095" s="21" t="s">
        <v>42</v>
      </c>
      <c r="C2095" s="21" t="s">
        <v>43</v>
      </c>
      <c r="D2095" s="22">
        <v>4.7835512949499668</v>
      </c>
      <c r="E2095" s="22">
        <v>16.963139691258259</v>
      </c>
      <c r="F2095" s="23">
        <v>21.746690986208225</v>
      </c>
      <c r="G2095" s="22">
        <v>1156.8861215060999</v>
      </c>
      <c r="H2095" s="22">
        <v>472.8780206998299</v>
      </c>
      <c r="I2095" s="23">
        <v>1629.7641422059298</v>
      </c>
      <c r="J2095" s="23">
        <v>1651.5108331921381</v>
      </c>
    </row>
    <row r="2096" spans="1:10" ht="10.5" x14ac:dyDescent="0.25">
      <c r="A2096" s="17">
        <v>2019</v>
      </c>
      <c r="B2096" s="2" t="s">
        <v>44</v>
      </c>
      <c r="C2096" s="2" t="s">
        <v>45</v>
      </c>
      <c r="D2096" s="18">
        <v>8.6319758901758128</v>
      </c>
      <c r="E2096" s="18">
        <v>8.5927773465805419</v>
      </c>
      <c r="F2096" s="19">
        <v>17.224753236756357</v>
      </c>
      <c r="G2096" s="18">
        <v>1206.8946130858326</v>
      </c>
      <c r="H2096" s="18">
        <v>390.50783003518751</v>
      </c>
      <c r="I2096" s="19">
        <v>1597.40244312102</v>
      </c>
      <c r="J2096" s="19">
        <v>1614.6271963577765</v>
      </c>
    </row>
    <row r="2097" spans="1:10" ht="10.5" x14ac:dyDescent="0.25">
      <c r="A2097" s="17">
        <v>2019</v>
      </c>
      <c r="B2097" s="2" t="s">
        <v>46</v>
      </c>
      <c r="C2097" s="2" t="s">
        <v>47</v>
      </c>
      <c r="D2097" s="18">
        <v>10.79996179445823</v>
      </c>
      <c r="E2097" s="18">
        <v>15.330646507889563</v>
      </c>
      <c r="F2097" s="19">
        <v>26.130608302347795</v>
      </c>
      <c r="G2097" s="18">
        <v>664.61265684431544</v>
      </c>
      <c r="H2097" s="18">
        <v>285.82013477118704</v>
      </c>
      <c r="I2097" s="19">
        <v>950.43279161550254</v>
      </c>
      <c r="J2097" s="19">
        <v>976.56339991785035</v>
      </c>
    </row>
    <row r="2098" spans="1:10" ht="10.5" x14ac:dyDescent="0.25">
      <c r="A2098" s="24">
        <v>2019</v>
      </c>
      <c r="B2098" s="25" t="s">
        <v>48</v>
      </c>
      <c r="C2098" s="25" t="s">
        <v>49</v>
      </c>
      <c r="D2098" s="26">
        <v>3.541516654556339</v>
      </c>
      <c r="E2098" s="26">
        <v>3.9907769865471643</v>
      </c>
      <c r="F2098" s="27">
        <v>7.5322936411035037</v>
      </c>
      <c r="G2098" s="26">
        <v>617.0954857604678</v>
      </c>
      <c r="H2098" s="26">
        <v>89.610142592797018</v>
      </c>
      <c r="I2098" s="27">
        <v>706.70562835326484</v>
      </c>
      <c r="J2098" s="27">
        <v>714.23792199436832</v>
      </c>
    </row>
    <row r="2099" spans="1:10" ht="14.9" customHeight="1" x14ac:dyDescent="0.25">
      <c r="A2099" s="20">
        <v>2019</v>
      </c>
      <c r="B2099" s="21" t="s">
        <v>50</v>
      </c>
      <c r="C2099" s="21" t="s">
        <v>51</v>
      </c>
      <c r="D2099" s="22">
        <v>7.118654115804099</v>
      </c>
      <c r="E2099" s="22">
        <v>23.696649346760431</v>
      </c>
      <c r="F2099" s="23">
        <v>30.815303462564529</v>
      </c>
      <c r="G2099" s="22">
        <v>278.27094118629446</v>
      </c>
      <c r="H2099" s="22">
        <v>162.8755750795589</v>
      </c>
      <c r="I2099" s="23">
        <v>441.14651626585339</v>
      </c>
      <c r="J2099" s="23">
        <v>471.96181972841794</v>
      </c>
    </row>
    <row r="2100" spans="1:10" ht="10.5" x14ac:dyDescent="0.25">
      <c r="A2100" s="17">
        <v>2019</v>
      </c>
      <c r="B2100" s="2" t="s">
        <v>52</v>
      </c>
      <c r="C2100" s="2" t="s">
        <v>53</v>
      </c>
      <c r="D2100" s="18">
        <v>25.926292005400114</v>
      </c>
      <c r="E2100" s="18">
        <v>17.850757502540173</v>
      </c>
      <c r="F2100" s="19">
        <v>43.777049507940291</v>
      </c>
      <c r="G2100" s="18">
        <v>1093.0238514276389</v>
      </c>
      <c r="H2100" s="18">
        <v>330.55831636596889</v>
      </c>
      <c r="I2100" s="19">
        <v>1423.5821677936078</v>
      </c>
      <c r="J2100" s="19">
        <v>1467.3592173015481</v>
      </c>
    </row>
    <row r="2101" spans="1:10" ht="10.5" x14ac:dyDescent="0.25">
      <c r="A2101" s="17">
        <v>2019</v>
      </c>
      <c r="B2101" s="2" t="s">
        <v>54</v>
      </c>
      <c r="C2101" s="2" t="s">
        <v>55</v>
      </c>
      <c r="D2101" s="18">
        <v>0.15518419968710451</v>
      </c>
      <c r="E2101" s="18">
        <v>1.5534198805583106</v>
      </c>
      <c r="F2101" s="19">
        <v>1.708604080245415</v>
      </c>
      <c r="G2101" s="18">
        <v>550.48405162644042</v>
      </c>
      <c r="H2101" s="18">
        <v>45.861529049206602</v>
      </c>
      <c r="I2101" s="19">
        <v>596.34558067564706</v>
      </c>
      <c r="J2101" s="19">
        <v>598.05418475589249</v>
      </c>
    </row>
    <row r="2102" spans="1:10" ht="10.5" x14ac:dyDescent="0.25">
      <c r="A2102" s="17">
        <v>2019</v>
      </c>
      <c r="B2102" s="2" t="s">
        <v>56</v>
      </c>
      <c r="C2102" s="2" t="s">
        <v>57</v>
      </c>
      <c r="D2102" s="18">
        <v>66.962350836409215</v>
      </c>
      <c r="E2102" s="18">
        <v>103.84018624694639</v>
      </c>
      <c r="F2102" s="19">
        <v>170.80253708335562</v>
      </c>
      <c r="G2102" s="18">
        <v>715.77631643835673</v>
      </c>
      <c r="H2102" s="18">
        <v>544.90396122592324</v>
      </c>
      <c r="I2102" s="19">
        <v>1260.6802776642799</v>
      </c>
      <c r="J2102" s="19">
        <v>1431.4828147476355</v>
      </c>
    </row>
    <row r="2103" spans="1:10" ht="14.9" customHeight="1" x14ac:dyDescent="0.25">
      <c r="A2103" s="20">
        <v>2019</v>
      </c>
      <c r="B2103" s="21" t="s">
        <v>58</v>
      </c>
      <c r="C2103" s="21" t="s">
        <v>59</v>
      </c>
      <c r="D2103" s="22">
        <v>30.012851788960067</v>
      </c>
      <c r="E2103" s="22">
        <v>55.729268320114429</v>
      </c>
      <c r="F2103" s="23">
        <v>85.742120109074492</v>
      </c>
      <c r="G2103" s="22">
        <v>301.50570953106728</v>
      </c>
      <c r="H2103" s="22">
        <v>82.117052997651271</v>
      </c>
      <c r="I2103" s="23">
        <v>383.62276252871857</v>
      </c>
      <c r="J2103" s="23">
        <v>469.36488263779307</v>
      </c>
    </row>
    <row r="2104" spans="1:10" ht="10.5" x14ac:dyDescent="0.25">
      <c r="A2104" s="17">
        <v>2019</v>
      </c>
      <c r="B2104" s="2" t="s">
        <v>60</v>
      </c>
      <c r="C2104" s="2" t="s">
        <v>61</v>
      </c>
      <c r="D2104" s="18">
        <v>17.481347631753433</v>
      </c>
      <c r="E2104" s="18">
        <v>21.156686074518966</v>
      </c>
      <c r="F2104" s="19">
        <v>38.638033706272395</v>
      </c>
      <c r="G2104" s="18">
        <v>233.97390071858695</v>
      </c>
      <c r="H2104" s="18">
        <v>54.980166700064551</v>
      </c>
      <c r="I2104" s="19">
        <v>288.9540674186515</v>
      </c>
      <c r="J2104" s="19">
        <v>327.59210112492389</v>
      </c>
    </row>
    <row r="2105" spans="1:10" ht="10.5" x14ac:dyDescent="0.25">
      <c r="A2105" s="17">
        <v>2019</v>
      </c>
      <c r="B2105" s="2" t="s">
        <v>62</v>
      </c>
      <c r="C2105" s="2" t="s">
        <v>63</v>
      </c>
      <c r="D2105" s="18">
        <v>2.2414219361606342</v>
      </c>
      <c r="E2105" s="18">
        <v>8.857324136882875</v>
      </c>
      <c r="F2105" s="19">
        <v>11.098746073043509</v>
      </c>
      <c r="G2105" s="18">
        <v>397.81335743752322</v>
      </c>
      <c r="H2105" s="18">
        <v>10.958725521410921</v>
      </c>
      <c r="I2105" s="19">
        <v>408.77208295893416</v>
      </c>
      <c r="J2105" s="19">
        <v>419.87082903197768</v>
      </c>
    </row>
    <row r="2106" spans="1:10" ht="10.5" x14ac:dyDescent="0.25">
      <c r="A2106" s="17">
        <v>2019</v>
      </c>
      <c r="B2106" s="2" t="s">
        <v>64</v>
      </c>
      <c r="C2106" s="2" t="s">
        <v>65</v>
      </c>
      <c r="D2106" s="18">
        <v>16.945561343038253</v>
      </c>
      <c r="E2106" s="18">
        <v>93.807429458894674</v>
      </c>
      <c r="F2106" s="19">
        <v>110.75299080193292</v>
      </c>
      <c r="G2106" s="18">
        <v>442.35710727767758</v>
      </c>
      <c r="H2106" s="18">
        <v>368.89799125425378</v>
      </c>
      <c r="I2106" s="19">
        <v>811.25509853193137</v>
      </c>
      <c r="J2106" s="19">
        <v>922.00808933386429</v>
      </c>
    </row>
    <row r="2107" spans="1:10" ht="14.9" customHeight="1" x14ac:dyDescent="0.25">
      <c r="A2107" s="20">
        <v>2019</v>
      </c>
      <c r="B2107" s="21" t="s">
        <v>66</v>
      </c>
      <c r="C2107" s="21" t="s">
        <v>67</v>
      </c>
      <c r="D2107" s="22">
        <v>116.17906220709489</v>
      </c>
      <c r="E2107" s="22">
        <v>407.33645304590971</v>
      </c>
      <c r="F2107" s="23">
        <v>523.51551525300465</v>
      </c>
      <c r="G2107" s="22">
        <v>1514.2979745724879</v>
      </c>
      <c r="H2107" s="22">
        <v>1122.6031308482452</v>
      </c>
      <c r="I2107" s="23">
        <v>2636.9011054207331</v>
      </c>
      <c r="J2107" s="23">
        <v>3160.4166206737377</v>
      </c>
    </row>
    <row r="2108" spans="1:10" ht="10.5" x14ac:dyDescent="0.25">
      <c r="A2108" s="17">
        <v>2019</v>
      </c>
      <c r="B2108" s="2" t="s">
        <v>68</v>
      </c>
      <c r="C2108" s="2" t="s">
        <v>69</v>
      </c>
      <c r="D2108" s="18">
        <v>31.918078624977518</v>
      </c>
      <c r="E2108" s="18">
        <v>131.68914690022663</v>
      </c>
      <c r="F2108" s="19">
        <v>163.60722552520414</v>
      </c>
      <c r="G2108" s="18">
        <v>211.35873434673198</v>
      </c>
      <c r="H2108" s="18">
        <v>390.34366983317807</v>
      </c>
      <c r="I2108" s="19">
        <v>601.70240417990999</v>
      </c>
      <c r="J2108" s="19">
        <v>765.30962970511416</v>
      </c>
    </row>
    <row r="2109" spans="1:10" ht="10.5" x14ac:dyDescent="0.25">
      <c r="A2109" s="17">
        <v>2019</v>
      </c>
      <c r="B2109" s="2" t="s">
        <v>70</v>
      </c>
      <c r="C2109" s="2" t="s">
        <v>71</v>
      </c>
      <c r="D2109" s="18">
        <v>5.0768697907059792</v>
      </c>
      <c r="E2109" s="18">
        <v>1.4619141356796164</v>
      </c>
      <c r="F2109" s="19">
        <v>6.5387839263855954</v>
      </c>
      <c r="G2109" s="18">
        <v>47.153835923508197</v>
      </c>
      <c r="H2109" s="18">
        <v>141.15286814599452</v>
      </c>
      <c r="I2109" s="19">
        <v>188.3067040695027</v>
      </c>
      <c r="J2109" s="19">
        <v>194.84548799588831</v>
      </c>
    </row>
    <row r="2110" spans="1:10" ht="10.5" x14ac:dyDescent="0.25">
      <c r="A2110" s="24">
        <v>2019</v>
      </c>
      <c r="B2110" s="25" t="s">
        <v>72</v>
      </c>
      <c r="C2110" s="25" t="s">
        <v>73</v>
      </c>
      <c r="D2110" s="26">
        <v>14.088259942802642</v>
      </c>
      <c r="E2110" s="26">
        <v>18.723640185528186</v>
      </c>
      <c r="F2110" s="27">
        <v>32.811900128330826</v>
      </c>
      <c r="G2110" s="26">
        <v>228.60366712633234</v>
      </c>
      <c r="H2110" s="26">
        <v>516.77952026264643</v>
      </c>
      <c r="I2110" s="27">
        <v>745.38318738897874</v>
      </c>
      <c r="J2110" s="27">
        <v>778.19508751730962</v>
      </c>
    </row>
    <row r="2111" spans="1:10" ht="14.9" customHeight="1" x14ac:dyDescent="0.25">
      <c r="A2111" s="20">
        <v>2019</v>
      </c>
      <c r="B2111" s="21" t="s">
        <v>74</v>
      </c>
      <c r="C2111" s="21" t="s">
        <v>75</v>
      </c>
      <c r="D2111" s="22">
        <v>0</v>
      </c>
      <c r="E2111" s="22">
        <v>0</v>
      </c>
      <c r="F2111" s="23">
        <v>0</v>
      </c>
      <c r="G2111" s="22">
        <v>381.72053505897168</v>
      </c>
      <c r="H2111" s="22">
        <v>3.4951051031410842</v>
      </c>
      <c r="I2111" s="23">
        <v>385.21564016211278</v>
      </c>
      <c r="J2111" s="23">
        <v>385.21564016211278</v>
      </c>
    </row>
    <row r="2112" spans="1:10" ht="10.5" x14ac:dyDescent="0.25">
      <c r="A2112" s="17">
        <v>2019</v>
      </c>
      <c r="B2112" s="2" t="s">
        <v>76</v>
      </c>
      <c r="C2112" s="2" t="s">
        <v>77</v>
      </c>
      <c r="D2112" s="18">
        <v>96.741574068712936</v>
      </c>
      <c r="E2112" s="18">
        <v>15.079937322338436</v>
      </c>
      <c r="F2112" s="19">
        <v>111.82151139105137</v>
      </c>
      <c r="G2112" s="18">
        <v>2807.4071107006112</v>
      </c>
      <c r="H2112" s="18">
        <v>1503.6492986722801</v>
      </c>
      <c r="I2112" s="19">
        <v>4311.0564093728917</v>
      </c>
      <c r="J2112" s="19">
        <v>4422.8779207639427</v>
      </c>
    </row>
    <row r="2113" spans="1:10" ht="10.5" x14ac:dyDescent="0.25">
      <c r="A2113" s="17">
        <v>2019</v>
      </c>
      <c r="B2113" s="2" t="s">
        <v>78</v>
      </c>
      <c r="C2113" s="2" t="s">
        <v>79</v>
      </c>
      <c r="D2113" s="18">
        <v>1.9113301902539102</v>
      </c>
      <c r="E2113" s="18">
        <v>1.8382538508662671</v>
      </c>
      <c r="F2113" s="19">
        <v>3.7495840411201771</v>
      </c>
      <c r="G2113" s="18">
        <v>33.862888687985823</v>
      </c>
      <c r="H2113" s="18">
        <v>108.44170902353633</v>
      </c>
      <c r="I2113" s="19">
        <v>142.30459771152215</v>
      </c>
      <c r="J2113" s="19">
        <v>146.05418175264234</v>
      </c>
    </row>
    <row r="2114" spans="1:10" ht="10.5" x14ac:dyDescent="0.25">
      <c r="A2114" s="17">
        <v>2019</v>
      </c>
      <c r="B2114" s="2" t="s">
        <v>80</v>
      </c>
      <c r="C2114" s="2" t="s">
        <v>81</v>
      </c>
      <c r="D2114" s="18">
        <v>12.469255366705724</v>
      </c>
      <c r="E2114" s="18">
        <v>42.570390539339137</v>
      </c>
      <c r="F2114" s="19">
        <v>55.039645906044861</v>
      </c>
      <c r="G2114" s="18">
        <v>786.26512915404453</v>
      </c>
      <c r="H2114" s="18">
        <v>171.01587673847325</v>
      </c>
      <c r="I2114" s="19">
        <v>957.28100589251778</v>
      </c>
      <c r="J2114" s="19">
        <v>1012.3206517985626</v>
      </c>
    </row>
    <row r="2115" spans="1:10" ht="14.9" customHeight="1" x14ac:dyDescent="0.25">
      <c r="A2115" s="20">
        <v>2019</v>
      </c>
      <c r="B2115" s="21" t="s">
        <v>82</v>
      </c>
      <c r="C2115" s="21" t="s">
        <v>83</v>
      </c>
      <c r="D2115" s="22">
        <v>2.2098543680056704</v>
      </c>
      <c r="E2115" s="22">
        <v>3.2985232528799875</v>
      </c>
      <c r="F2115" s="23">
        <v>5.5083776208856579</v>
      </c>
      <c r="G2115" s="22">
        <v>226.85286372731954</v>
      </c>
      <c r="H2115" s="22">
        <v>227.24244623412042</v>
      </c>
      <c r="I2115" s="23">
        <v>454.09530996143997</v>
      </c>
      <c r="J2115" s="23">
        <v>459.60368758232562</v>
      </c>
    </row>
    <row r="2116" spans="1:10" ht="10.5" x14ac:dyDescent="0.25">
      <c r="A2116" s="17">
        <v>2019</v>
      </c>
      <c r="B2116" s="2" t="s">
        <v>84</v>
      </c>
      <c r="C2116" s="2" t="s">
        <v>85</v>
      </c>
      <c r="D2116" s="18">
        <v>0</v>
      </c>
      <c r="E2116" s="18">
        <v>0</v>
      </c>
      <c r="F2116" s="19">
        <v>0</v>
      </c>
      <c r="G2116" s="18">
        <v>185.203875836039</v>
      </c>
      <c r="H2116" s="18">
        <v>223.65494205376177</v>
      </c>
      <c r="I2116" s="19">
        <v>408.85881788980078</v>
      </c>
      <c r="J2116" s="19">
        <v>408.85881788980078</v>
      </c>
    </row>
    <row r="2117" spans="1:10" ht="10.5" x14ac:dyDescent="0.25">
      <c r="A2117" s="17">
        <v>2019</v>
      </c>
      <c r="B2117" s="2" t="s">
        <v>86</v>
      </c>
      <c r="C2117" s="2" t="s">
        <v>87</v>
      </c>
      <c r="D2117" s="18">
        <v>1.2728223087403914</v>
      </c>
      <c r="E2117" s="18">
        <v>12.782605897353715</v>
      </c>
      <c r="F2117" s="19">
        <v>14.055428206094106</v>
      </c>
      <c r="G2117" s="18">
        <v>1812.8304960024618</v>
      </c>
      <c r="H2117" s="18">
        <v>884.15356575514375</v>
      </c>
      <c r="I2117" s="19">
        <v>2696.9840617576056</v>
      </c>
      <c r="J2117" s="19">
        <v>2711.0394899636995</v>
      </c>
    </row>
    <row r="2118" spans="1:10" ht="10.5" x14ac:dyDescent="0.25">
      <c r="A2118" s="17">
        <v>2019</v>
      </c>
      <c r="B2118" s="2" t="s">
        <v>88</v>
      </c>
      <c r="C2118" s="2" t="s">
        <v>89</v>
      </c>
      <c r="D2118" s="18">
        <v>4.8560407343808691</v>
      </c>
      <c r="E2118" s="18">
        <v>5.0175517059874704</v>
      </c>
      <c r="F2118" s="19">
        <v>9.8735924403683395</v>
      </c>
      <c r="G2118" s="18">
        <v>868.20329952200427</v>
      </c>
      <c r="H2118" s="18">
        <v>326.82425569232197</v>
      </c>
      <c r="I2118" s="19">
        <v>1195.0275552143262</v>
      </c>
      <c r="J2118" s="19">
        <v>1204.9011476546946</v>
      </c>
    </row>
    <row r="2119" spans="1:10" ht="14.9" customHeight="1" x14ac:dyDescent="0.25">
      <c r="A2119" s="20">
        <v>2019</v>
      </c>
      <c r="B2119" s="21" t="s">
        <v>90</v>
      </c>
      <c r="C2119" s="21" t="s">
        <v>91</v>
      </c>
      <c r="D2119" s="22">
        <v>0</v>
      </c>
      <c r="E2119" s="22">
        <v>0</v>
      </c>
      <c r="F2119" s="23">
        <v>0</v>
      </c>
      <c r="G2119" s="22">
        <v>309.17749283099471</v>
      </c>
      <c r="H2119" s="22">
        <v>11.940693402132935</v>
      </c>
      <c r="I2119" s="23">
        <v>321.11818623312763</v>
      </c>
      <c r="J2119" s="23">
        <v>321.11818623312763</v>
      </c>
    </row>
    <row r="2120" spans="1:10" ht="10.5" x14ac:dyDescent="0.25">
      <c r="A2120" s="17">
        <v>2019</v>
      </c>
      <c r="B2120" s="2" t="s">
        <v>92</v>
      </c>
      <c r="C2120" s="2" t="s">
        <v>93</v>
      </c>
      <c r="D2120" s="18">
        <v>9.0127712752115254</v>
      </c>
      <c r="E2120" s="18">
        <v>24.263875995885495</v>
      </c>
      <c r="F2120" s="19">
        <v>33.276647271097019</v>
      </c>
      <c r="G2120" s="18">
        <v>272.44004445394921</v>
      </c>
      <c r="H2120" s="18">
        <v>223.48298261838065</v>
      </c>
      <c r="I2120" s="19">
        <v>495.92302707232989</v>
      </c>
      <c r="J2120" s="19">
        <v>529.19967434342686</v>
      </c>
    </row>
    <row r="2121" spans="1:10" ht="10.5" x14ac:dyDescent="0.25">
      <c r="A2121" s="17">
        <v>2019</v>
      </c>
      <c r="B2121" s="2" t="s">
        <v>94</v>
      </c>
      <c r="C2121" s="2" t="s">
        <v>95</v>
      </c>
      <c r="D2121" s="18">
        <v>0</v>
      </c>
      <c r="E2121" s="18">
        <v>0</v>
      </c>
      <c r="F2121" s="19">
        <v>0</v>
      </c>
      <c r="G2121" s="18">
        <v>200.33329789870598</v>
      </c>
      <c r="H2121" s="18">
        <v>508.76309443528953</v>
      </c>
      <c r="I2121" s="19">
        <v>709.09639233399548</v>
      </c>
      <c r="J2121" s="19">
        <v>709.09639233399548</v>
      </c>
    </row>
    <row r="2122" spans="1:10" ht="10.5" x14ac:dyDescent="0.25">
      <c r="A2122" s="24">
        <v>2019</v>
      </c>
      <c r="B2122" s="25" t="s">
        <v>96</v>
      </c>
      <c r="C2122" s="25" t="s">
        <v>97</v>
      </c>
      <c r="D2122" s="26">
        <v>0</v>
      </c>
      <c r="E2122" s="26">
        <v>0</v>
      </c>
      <c r="F2122" s="27">
        <v>0</v>
      </c>
      <c r="G2122" s="26">
        <v>115.95282062316727</v>
      </c>
      <c r="H2122" s="26">
        <v>492.95266349687921</v>
      </c>
      <c r="I2122" s="27">
        <v>608.90548412004648</v>
      </c>
      <c r="J2122" s="27">
        <v>608.90548412004648</v>
      </c>
    </row>
    <row r="2123" spans="1:10" ht="14.9" customHeight="1" x14ac:dyDescent="0.25">
      <c r="A2123" s="20">
        <v>2019</v>
      </c>
      <c r="B2123" s="21" t="s">
        <v>98</v>
      </c>
      <c r="C2123" s="21" t="s">
        <v>99</v>
      </c>
      <c r="D2123" s="22">
        <v>10.133784424332989</v>
      </c>
      <c r="E2123" s="22">
        <v>19.527255796181102</v>
      </c>
      <c r="F2123" s="23">
        <v>29.661040220514089</v>
      </c>
      <c r="G2123" s="22">
        <v>841.55900728302606</v>
      </c>
      <c r="H2123" s="22">
        <v>756.19731115583465</v>
      </c>
      <c r="I2123" s="23">
        <v>1597.7563184388607</v>
      </c>
      <c r="J2123" s="23">
        <v>1627.4173586593747</v>
      </c>
    </row>
    <row r="2124" spans="1:10" ht="10.5" x14ac:dyDescent="0.25">
      <c r="A2124" s="17">
        <v>2019</v>
      </c>
      <c r="B2124" s="2" t="s">
        <v>100</v>
      </c>
      <c r="C2124" s="2" t="s">
        <v>101</v>
      </c>
      <c r="D2124" s="18">
        <v>23.808480090870262</v>
      </c>
      <c r="E2124" s="18">
        <v>29.039559587097099</v>
      </c>
      <c r="F2124" s="19">
        <v>52.848039677967364</v>
      </c>
      <c r="G2124" s="18">
        <v>300.96465101490276</v>
      </c>
      <c r="H2124" s="18">
        <v>4350.3195556378869</v>
      </c>
      <c r="I2124" s="19">
        <v>4651.2842066527901</v>
      </c>
      <c r="J2124" s="19">
        <v>4704.1322463307579</v>
      </c>
    </row>
    <row r="2125" spans="1:10" ht="10.5" x14ac:dyDescent="0.25">
      <c r="A2125" s="17">
        <v>2019</v>
      </c>
      <c r="B2125" s="2" t="s">
        <v>102</v>
      </c>
      <c r="C2125" s="2" t="s">
        <v>103</v>
      </c>
      <c r="D2125" s="18">
        <v>10.357659176215423</v>
      </c>
      <c r="E2125" s="18">
        <v>16.333263543698678</v>
      </c>
      <c r="F2125" s="19">
        <v>26.690922719914099</v>
      </c>
      <c r="G2125" s="18">
        <v>259.01327104652177</v>
      </c>
      <c r="H2125" s="18">
        <v>1745.2949016440809</v>
      </c>
      <c r="I2125" s="19">
        <v>2004.3081726906028</v>
      </c>
      <c r="J2125" s="19">
        <v>2030.9990954105169</v>
      </c>
    </row>
    <row r="2126" spans="1:10" ht="10.5" x14ac:dyDescent="0.25">
      <c r="A2126" s="17">
        <v>2019</v>
      </c>
      <c r="B2126" s="2" t="s">
        <v>104</v>
      </c>
      <c r="C2126" s="2" t="s">
        <v>105</v>
      </c>
      <c r="D2126" s="18">
        <v>0</v>
      </c>
      <c r="E2126" s="18">
        <v>0</v>
      </c>
      <c r="F2126" s="19">
        <v>0</v>
      </c>
      <c r="G2126" s="18">
        <v>149.58154744152154</v>
      </c>
      <c r="H2126" s="18">
        <v>2820.176013691354</v>
      </c>
      <c r="I2126" s="19">
        <v>2969.7575611328757</v>
      </c>
      <c r="J2126" s="19">
        <v>2969.7575611328757</v>
      </c>
    </row>
    <row r="2127" spans="1:10" ht="14.9" customHeight="1" x14ac:dyDescent="0.25">
      <c r="A2127" s="20">
        <v>2019</v>
      </c>
      <c r="B2127" s="21" t="s">
        <v>106</v>
      </c>
      <c r="C2127" s="21" t="s">
        <v>107</v>
      </c>
      <c r="D2127" s="22">
        <v>1.4489804497226433</v>
      </c>
      <c r="E2127" s="22">
        <v>17.689886150458939</v>
      </c>
      <c r="F2127" s="23">
        <v>19.138866600181583</v>
      </c>
      <c r="G2127" s="22">
        <v>4003.0234913274994</v>
      </c>
      <c r="H2127" s="22">
        <v>772.79993667625797</v>
      </c>
      <c r="I2127" s="23">
        <v>4775.8234280037577</v>
      </c>
      <c r="J2127" s="23">
        <v>4794.962294603939</v>
      </c>
    </row>
    <row r="2128" spans="1:10" ht="10.5" x14ac:dyDescent="0.25">
      <c r="A2128" s="17">
        <v>2019</v>
      </c>
      <c r="B2128" s="2" t="s">
        <v>108</v>
      </c>
      <c r="C2128" s="2" t="s">
        <v>109</v>
      </c>
      <c r="D2128" s="18">
        <v>1.117577559023831</v>
      </c>
      <c r="E2128" s="18">
        <v>0.63616368861718953</v>
      </c>
      <c r="F2128" s="19">
        <v>1.7537412476410206</v>
      </c>
      <c r="G2128" s="18">
        <v>345.72275931450184</v>
      </c>
      <c r="H2128" s="18">
        <v>1159.8727637166992</v>
      </c>
      <c r="I2128" s="19">
        <v>1505.5955230312011</v>
      </c>
      <c r="J2128" s="19">
        <v>1507.3492642788422</v>
      </c>
    </row>
    <row r="2129" spans="1:10" ht="10.5" x14ac:dyDescent="0.25">
      <c r="A2129" s="17">
        <v>2019</v>
      </c>
      <c r="B2129" s="2" t="s">
        <v>110</v>
      </c>
      <c r="C2129" s="2" t="s">
        <v>111</v>
      </c>
      <c r="D2129" s="18">
        <v>7.6703686134654028</v>
      </c>
      <c r="E2129" s="18">
        <v>7.4194806342823538</v>
      </c>
      <c r="F2129" s="19">
        <v>15.089849247747757</v>
      </c>
      <c r="G2129" s="18">
        <v>928.08510432058188</v>
      </c>
      <c r="H2129" s="18">
        <v>333.27292770044016</v>
      </c>
      <c r="I2129" s="19">
        <v>1261.3580320210222</v>
      </c>
      <c r="J2129" s="19">
        <v>1276.4478812687698</v>
      </c>
    </row>
    <row r="2130" spans="1:10" ht="10.5" x14ac:dyDescent="0.25">
      <c r="A2130" s="17">
        <v>2019</v>
      </c>
      <c r="B2130" s="2" t="s">
        <v>112</v>
      </c>
      <c r="C2130" s="2" t="s">
        <v>113</v>
      </c>
      <c r="D2130" s="18">
        <v>22.897131142965652</v>
      </c>
      <c r="E2130" s="18">
        <v>77.364816734601874</v>
      </c>
      <c r="F2130" s="19">
        <v>100.26194787756752</v>
      </c>
      <c r="G2130" s="18">
        <v>798.96275811800717</v>
      </c>
      <c r="H2130" s="18">
        <v>560.67182345796266</v>
      </c>
      <c r="I2130" s="19">
        <v>1359.6345815759698</v>
      </c>
      <c r="J2130" s="19">
        <v>1459.8965294535374</v>
      </c>
    </row>
    <row r="2131" spans="1:10" ht="14.9" customHeight="1" x14ac:dyDescent="0.25">
      <c r="A2131" s="20">
        <v>2019</v>
      </c>
      <c r="B2131" s="21" t="s">
        <v>114</v>
      </c>
      <c r="C2131" s="21" t="s">
        <v>115</v>
      </c>
      <c r="D2131" s="22">
        <v>0</v>
      </c>
      <c r="E2131" s="22">
        <v>0</v>
      </c>
      <c r="F2131" s="23">
        <v>0</v>
      </c>
      <c r="G2131" s="22">
        <v>1337.0421323930232</v>
      </c>
      <c r="H2131" s="22">
        <v>105.41805512829508</v>
      </c>
      <c r="I2131" s="23">
        <v>1442.4601875213182</v>
      </c>
      <c r="J2131" s="23">
        <v>1442.4601875213182</v>
      </c>
    </row>
    <row r="2132" spans="1:10" ht="10.5" x14ac:dyDescent="0.25">
      <c r="A2132" s="17">
        <v>2019</v>
      </c>
      <c r="B2132" s="2" t="s">
        <v>116</v>
      </c>
      <c r="C2132" s="2" t="s">
        <v>117</v>
      </c>
      <c r="D2132" s="18">
        <v>2.4829294790635297</v>
      </c>
      <c r="E2132" s="18">
        <v>4.2746310530665355</v>
      </c>
      <c r="F2132" s="19">
        <v>6.7575605321300651</v>
      </c>
      <c r="G2132" s="18">
        <v>791.80460935960082</v>
      </c>
      <c r="H2132" s="18">
        <v>1.2999299999999998</v>
      </c>
      <c r="I2132" s="19">
        <v>793.10453935960084</v>
      </c>
      <c r="J2132" s="19">
        <v>799.86209989173085</v>
      </c>
    </row>
    <row r="2133" spans="1:10" ht="10.5" x14ac:dyDescent="0.25">
      <c r="A2133" s="17">
        <v>2019</v>
      </c>
      <c r="B2133" s="2" t="s">
        <v>118</v>
      </c>
      <c r="C2133" s="2" t="s">
        <v>119</v>
      </c>
      <c r="D2133" s="18">
        <v>2.0691078992196084</v>
      </c>
      <c r="E2133" s="18">
        <v>3.2171443315198092</v>
      </c>
      <c r="F2133" s="19">
        <v>5.286252230739418</v>
      </c>
      <c r="G2133" s="18">
        <v>1269.7019205086829</v>
      </c>
      <c r="H2133" s="18">
        <v>22.991625839838786</v>
      </c>
      <c r="I2133" s="19">
        <v>1292.6935463485217</v>
      </c>
      <c r="J2133" s="19">
        <v>1297.9797985792611</v>
      </c>
    </row>
    <row r="2134" spans="1:10" ht="10.5" x14ac:dyDescent="0.25">
      <c r="A2134" s="17">
        <v>2019</v>
      </c>
      <c r="B2134" s="2" t="s">
        <v>120</v>
      </c>
      <c r="C2134" s="2" t="s">
        <v>121</v>
      </c>
      <c r="D2134" s="18">
        <v>0.25882956711108096</v>
      </c>
      <c r="E2134" s="18">
        <v>0.55197324777739121</v>
      </c>
      <c r="F2134" s="19">
        <v>0.81080281488847217</v>
      </c>
      <c r="G2134" s="18">
        <v>304.90081477611756</v>
      </c>
      <c r="H2134" s="18">
        <v>3.3734299999999999</v>
      </c>
      <c r="I2134" s="19">
        <v>308.27424477611754</v>
      </c>
      <c r="J2134" s="19">
        <v>309.085047591006</v>
      </c>
    </row>
    <row r="2135" spans="1:10" ht="14.9" customHeight="1" x14ac:dyDescent="0.25">
      <c r="A2135" s="20">
        <v>2019</v>
      </c>
      <c r="B2135" s="21" t="s">
        <v>122</v>
      </c>
      <c r="C2135" s="21" t="s">
        <v>123</v>
      </c>
      <c r="D2135" s="22">
        <v>2.3174008471259611</v>
      </c>
      <c r="E2135" s="22">
        <v>7.727621620039681</v>
      </c>
      <c r="F2135" s="23">
        <v>10.045022467165643</v>
      </c>
      <c r="G2135" s="22">
        <v>162.23422374507282</v>
      </c>
      <c r="H2135" s="22">
        <v>156.24395518212884</v>
      </c>
      <c r="I2135" s="23">
        <v>318.47817892720167</v>
      </c>
      <c r="J2135" s="23">
        <v>328.52320139436733</v>
      </c>
    </row>
    <row r="2136" spans="1:10" ht="10.5" x14ac:dyDescent="0.25">
      <c r="A2136" s="17">
        <v>2019</v>
      </c>
      <c r="B2136" s="2" t="s">
        <v>124</v>
      </c>
      <c r="C2136" s="2" t="s">
        <v>125</v>
      </c>
      <c r="D2136" s="18">
        <v>1.6164616313484093</v>
      </c>
      <c r="E2136" s="18">
        <v>2.2820670297582168</v>
      </c>
      <c r="F2136" s="19">
        <v>3.8985286611066261</v>
      </c>
      <c r="G2136" s="18">
        <v>5762.5962563892244</v>
      </c>
      <c r="H2136" s="18">
        <v>854.77691000000004</v>
      </c>
      <c r="I2136" s="19">
        <v>6617.3731663892249</v>
      </c>
      <c r="J2136" s="19">
        <v>6621.2716950503318</v>
      </c>
    </row>
    <row r="2137" spans="1:10" ht="10.5" x14ac:dyDescent="0.25">
      <c r="A2137" s="17">
        <v>2019</v>
      </c>
      <c r="B2137" s="2" t="s">
        <v>126</v>
      </c>
      <c r="C2137" s="2" t="s">
        <v>127</v>
      </c>
      <c r="D2137" s="18">
        <v>1.412641950738456</v>
      </c>
      <c r="E2137" s="18">
        <v>3.2255016098578899</v>
      </c>
      <c r="F2137" s="19">
        <v>4.6381435605963457</v>
      </c>
      <c r="G2137" s="18">
        <v>652.45517863525629</v>
      </c>
      <c r="H2137" s="18">
        <v>15.604498390142144</v>
      </c>
      <c r="I2137" s="19">
        <v>668.0596770253984</v>
      </c>
      <c r="J2137" s="19">
        <v>672.69782058599469</v>
      </c>
    </row>
    <row r="2138" spans="1:10" ht="10.5" x14ac:dyDescent="0.25">
      <c r="A2138" s="17">
        <v>2019</v>
      </c>
      <c r="B2138" s="2" t="s">
        <v>128</v>
      </c>
      <c r="C2138" s="2" t="s">
        <v>129</v>
      </c>
      <c r="D2138" s="18">
        <v>0</v>
      </c>
      <c r="E2138" s="18">
        <v>0</v>
      </c>
      <c r="F2138" s="19">
        <v>0</v>
      </c>
      <c r="G2138" s="18">
        <v>667.13436578608423</v>
      </c>
      <c r="H2138" s="18">
        <v>10.207308049609502</v>
      </c>
      <c r="I2138" s="19">
        <v>677.34167383569377</v>
      </c>
      <c r="J2138" s="19">
        <v>677.34167383569377</v>
      </c>
    </row>
    <row r="2139" spans="1:10" ht="14.9" customHeight="1" x14ac:dyDescent="0.25">
      <c r="A2139" s="20">
        <v>2019</v>
      </c>
      <c r="B2139" s="21" t="s">
        <v>130</v>
      </c>
      <c r="C2139" s="21" t="s">
        <v>131</v>
      </c>
      <c r="D2139" s="22">
        <v>0</v>
      </c>
      <c r="E2139" s="22">
        <v>0</v>
      </c>
      <c r="F2139" s="23">
        <v>0</v>
      </c>
      <c r="G2139" s="22">
        <v>0</v>
      </c>
      <c r="H2139" s="22">
        <v>0</v>
      </c>
      <c r="I2139" s="23">
        <v>0</v>
      </c>
      <c r="J2139" s="23">
        <v>0</v>
      </c>
    </row>
    <row r="2140" spans="1:10" ht="10.5" x14ac:dyDescent="0.25">
      <c r="A2140" s="17">
        <v>2019</v>
      </c>
      <c r="B2140" s="2" t="s">
        <v>132</v>
      </c>
      <c r="C2140" s="2" t="s">
        <v>133</v>
      </c>
      <c r="D2140" s="18">
        <v>5.7959927894253269</v>
      </c>
      <c r="E2140" s="18">
        <v>80.221858989823161</v>
      </c>
      <c r="F2140" s="19">
        <v>86.017851779248488</v>
      </c>
      <c r="G2140" s="18">
        <v>237.690908819942</v>
      </c>
      <c r="H2140" s="18">
        <v>0</v>
      </c>
      <c r="I2140" s="19">
        <v>237.690908819942</v>
      </c>
      <c r="J2140" s="19">
        <v>323.7087605991905</v>
      </c>
    </row>
    <row r="2141" spans="1:10" ht="10.5" x14ac:dyDescent="0.25">
      <c r="A2141" s="17">
        <v>2019</v>
      </c>
      <c r="B2141" s="2" t="s">
        <v>134</v>
      </c>
      <c r="C2141" s="2" t="s">
        <v>135</v>
      </c>
      <c r="D2141" s="18">
        <v>28.993088685956288</v>
      </c>
      <c r="E2141" s="18">
        <v>18.92192469532791</v>
      </c>
      <c r="F2141" s="19">
        <v>47.915013381284197</v>
      </c>
      <c r="G2141" s="18">
        <v>1241.7225701424084</v>
      </c>
      <c r="H2141" s="18">
        <v>376.71082223511894</v>
      </c>
      <c r="I2141" s="19">
        <v>1618.4333923775273</v>
      </c>
      <c r="J2141" s="19">
        <v>1666.3484057588114</v>
      </c>
    </row>
    <row r="2142" spans="1:10" ht="10.5" x14ac:dyDescent="0.25">
      <c r="A2142" s="17">
        <v>2019</v>
      </c>
      <c r="B2142" s="2" t="s">
        <v>136</v>
      </c>
      <c r="C2142" s="2" t="s">
        <v>137</v>
      </c>
      <c r="D2142" s="18">
        <v>9.7397194964617242</v>
      </c>
      <c r="E2142" s="18">
        <v>9.184822838029449</v>
      </c>
      <c r="F2142" s="19">
        <v>18.924542334491171</v>
      </c>
      <c r="G2142" s="18">
        <v>397.86807730372658</v>
      </c>
      <c r="H2142" s="18">
        <v>160.7145453486666</v>
      </c>
      <c r="I2142" s="19">
        <v>558.58262265239318</v>
      </c>
      <c r="J2142" s="19">
        <v>577.50716498688439</v>
      </c>
    </row>
    <row r="2143" spans="1:10" ht="14.9" customHeight="1" x14ac:dyDescent="0.25">
      <c r="A2143" s="20">
        <v>2019</v>
      </c>
      <c r="B2143" s="21" t="s">
        <v>138</v>
      </c>
      <c r="C2143" s="21" t="s">
        <v>139</v>
      </c>
      <c r="D2143" s="22">
        <v>9.89419693984423</v>
      </c>
      <c r="E2143" s="22">
        <v>31.643869436483619</v>
      </c>
      <c r="F2143" s="23">
        <v>41.538066376327848</v>
      </c>
      <c r="G2143" s="22">
        <v>424.10950521125659</v>
      </c>
      <c r="H2143" s="22">
        <v>607.74214574980795</v>
      </c>
      <c r="I2143" s="23">
        <v>1031.8516509610645</v>
      </c>
      <c r="J2143" s="23">
        <v>1073.3897173373923</v>
      </c>
    </row>
    <row r="2144" spans="1:10" ht="10.5" x14ac:dyDescent="0.25">
      <c r="A2144" s="17">
        <v>2019</v>
      </c>
      <c r="B2144" s="2" t="s">
        <v>140</v>
      </c>
      <c r="C2144" s="2" t="s">
        <v>141</v>
      </c>
      <c r="D2144" s="18">
        <v>21.875557902810474</v>
      </c>
      <c r="E2144" s="18">
        <v>14.066360113758634</v>
      </c>
      <c r="F2144" s="19">
        <v>35.941918016569105</v>
      </c>
      <c r="G2144" s="18">
        <v>1045.3146212723263</v>
      </c>
      <c r="H2144" s="18">
        <v>297.74478981947823</v>
      </c>
      <c r="I2144" s="19">
        <v>1343.0594110918046</v>
      </c>
      <c r="J2144" s="19">
        <v>1379.0013291083737</v>
      </c>
    </row>
    <row r="2145" spans="1:10" ht="10.5" x14ac:dyDescent="0.25">
      <c r="A2145" s="17">
        <v>2019</v>
      </c>
      <c r="B2145" s="2" t="s">
        <v>142</v>
      </c>
      <c r="C2145" s="2" t="s">
        <v>143</v>
      </c>
      <c r="D2145" s="18">
        <v>5.3667848626701264</v>
      </c>
      <c r="E2145" s="18">
        <v>7.1444238321527571</v>
      </c>
      <c r="F2145" s="19">
        <v>12.511208694822884</v>
      </c>
      <c r="G2145" s="18">
        <v>283.43563549765059</v>
      </c>
      <c r="H2145" s="18">
        <v>119.01711927492606</v>
      </c>
      <c r="I2145" s="19">
        <v>402.45275477257667</v>
      </c>
      <c r="J2145" s="19">
        <v>414.96396346739954</v>
      </c>
    </row>
    <row r="2146" spans="1:10" ht="10.5" x14ac:dyDescent="0.25">
      <c r="A2146" s="24">
        <v>2019</v>
      </c>
      <c r="B2146" s="25" t="s">
        <v>144</v>
      </c>
      <c r="C2146" s="25" t="s">
        <v>145</v>
      </c>
      <c r="D2146" s="26">
        <v>1125.5262219853741</v>
      </c>
      <c r="E2146" s="26">
        <v>496.80963807615018</v>
      </c>
      <c r="F2146" s="27">
        <v>1622.3358600615243</v>
      </c>
      <c r="G2146" s="26">
        <v>0</v>
      </c>
      <c r="H2146" s="26">
        <v>0</v>
      </c>
      <c r="I2146" s="27">
        <v>0</v>
      </c>
      <c r="J2146" s="27">
        <v>1622.3358600615243</v>
      </c>
    </row>
    <row r="2147" spans="1:10" ht="14.9" customHeight="1" x14ac:dyDescent="0.25">
      <c r="A2147" s="20">
        <v>2019</v>
      </c>
      <c r="B2147" s="21" t="s">
        <v>146</v>
      </c>
      <c r="C2147" s="21" t="s">
        <v>147</v>
      </c>
      <c r="D2147" s="22">
        <v>666.41977045553654</v>
      </c>
      <c r="E2147" s="22">
        <v>469.23195926949904</v>
      </c>
      <c r="F2147" s="23">
        <v>1135.6517297250357</v>
      </c>
      <c r="G2147" s="22">
        <v>716.03406844470805</v>
      </c>
      <c r="H2147" s="22">
        <v>0</v>
      </c>
      <c r="I2147" s="23">
        <v>716.03406844470805</v>
      </c>
      <c r="J2147" s="23">
        <v>1851.6857981697437</v>
      </c>
    </row>
    <row r="2148" spans="1:10" ht="10.5" x14ac:dyDescent="0.25">
      <c r="A2148" s="17">
        <v>2019</v>
      </c>
      <c r="B2148" s="2" t="s">
        <v>148</v>
      </c>
      <c r="C2148" s="2" t="s">
        <v>149</v>
      </c>
      <c r="D2148" s="18">
        <v>43.362572448340124</v>
      </c>
      <c r="E2148" s="18">
        <v>39.555808800683117</v>
      </c>
      <c r="F2148" s="19">
        <v>82.918381249023241</v>
      </c>
      <c r="G2148" s="18">
        <v>1258.8312339191691</v>
      </c>
      <c r="H2148" s="18">
        <v>274.32319974181001</v>
      </c>
      <c r="I2148" s="19">
        <v>1533.1544336609791</v>
      </c>
      <c r="J2148" s="19">
        <v>1616.0728149100023</v>
      </c>
    </row>
    <row r="2149" spans="1:10" ht="10.5" x14ac:dyDescent="0.25">
      <c r="A2149" s="17">
        <v>2019</v>
      </c>
      <c r="B2149" s="2" t="s">
        <v>150</v>
      </c>
      <c r="C2149" s="2" t="s">
        <v>151</v>
      </c>
      <c r="D2149" s="18">
        <v>87.490037989114597</v>
      </c>
      <c r="E2149" s="18">
        <v>78.432322341503721</v>
      </c>
      <c r="F2149" s="19">
        <v>165.92236033061832</v>
      </c>
      <c r="G2149" s="18">
        <v>1035.9344483648615</v>
      </c>
      <c r="H2149" s="18">
        <v>192.56558815879032</v>
      </c>
      <c r="I2149" s="19">
        <v>1228.5000365236519</v>
      </c>
      <c r="J2149" s="19">
        <v>1394.4223968542703</v>
      </c>
    </row>
    <row r="2150" spans="1:10" ht="10.5" x14ac:dyDescent="0.25">
      <c r="A2150" s="17">
        <v>2019</v>
      </c>
      <c r="B2150" s="2" t="s">
        <v>152</v>
      </c>
      <c r="C2150" s="2" t="s">
        <v>153</v>
      </c>
      <c r="D2150" s="18">
        <v>37.303365194387844</v>
      </c>
      <c r="E2150" s="18">
        <v>50.134185980793781</v>
      </c>
      <c r="F2150" s="19">
        <v>87.437551175181625</v>
      </c>
      <c r="G2150" s="18">
        <v>900.56755729045369</v>
      </c>
      <c r="H2150" s="18">
        <v>613.59002763936621</v>
      </c>
      <c r="I2150" s="19">
        <v>1514.1575849298199</v>
      </c>
      <c r="J2150" s="19">
        <v>1601.5951361050015</v>
      </c>
    </row>
    <row r="2151" spans="1:10" ht="14.9" customHeight="1" x14ac:dyDescent="0.25">
      <c r="A2151" s="20">
        <v>2019</v>
      </c>
      <c r="B2151" s="21" t="s">
        <v>154</v>
      </c>
      <c r="C2151" s="21" t="s">
        <v>155</v>
      </c>
      <c r="D2151" s="22">
        <v>0.76243142848555823</v>
      </c>
      <c r="E2151" s="22">
        <v>1.5213780198388112</v>
      </c>
      <c r="F2151" s="23">
        <v>2.2838094483243694</v>
      </c>
      <c r="G2151" s="22">
        <v>3354.2531370427864</v>
      </c>
      <c r="H2151" s="22">
        <v>622.04570000000001</v>
      </c>
      <c r="I2151" s="23">
        <v>3976.2988370427865</v>
      </c>
      <c r="J2151" s="23">
        <v>3978.5826464911111</v>
      </c>
    </row>
    <row r="2152" spans="1:10" ht="10.5" x14ac:dyDescent="0.25">
      <c r="A2152" s="17">
        <v>2019</v>
      </c>
      <c r="B2152" s="2" t="s">
        <v>156</v>
      </c>
      <c r="C2152" s="2" t="s">
        <v>157</v>
      </c>
      <c r="D2152" s="18">
        <v>0</v>
      </c>
      <c r="E2152" s="18">
        <v>0</v>
      </c>
      <c r="F2152" s="19">
        <v>0</v>
      </c>
      <c r="G2152" s="18">
        <v>363.72814828496558</v>
      </c>
      <c r="H2152" s="18">
        <v>207.93491</v>
      </c>
      <c r="I2152" s="19">
        <v>571.66305828496559</v>
      </c>
      <c r="J2152" s="19">
        <v>571.66305828496559</v>
      </c>
    </row>
    <row r="2153" spans="1:10" ht="10.5" x14ac:dyDescent="0.25">
      <c r="A2153" s="17">
        <v>2019</v>
      </c>
      <c r="B2153" s="2" t="s">
        <v>158</v>
      </c>
      <c r="C2153" s="2" t="s">
        <v>159</v>
      </c>
      <c r="D2153" s="18">
        <v>1.601174279081369</v>
      </c>
      <c r="E2153" s="18">
        <v>9.4208856020066989</v>
      </c>
      <c r="F2153" s="19">
        <v>11.022059881088069</v>
      </c>
      <c r="G2153" s="18">
        <v>1382.213206583828</v>
      </c>
      <c r="H2153" s="18">
        <v>441.61846000000003</v>
      </c>
      <c r="I2153" s="19">
        <v>1823.8316665838279</v>
      </c>
      <c r="J2153" s="19">
        <v>1834.853726464916</v>
      </c>
    </row>
    <row r="2154" spans="1:10" ht="10.5" x14ac:dyDescent="0.25">
      <c r="A2154" s="17">
        <v>2019</v>
      </c>
      <c r="B2154" s="2" t="s">
        <v>160</v>
      </c>
      <c r="C2154" s="2" t="s">
        <v>161</v>
      </c>
      <c r="D2154" s="18">
        <v>1.2943622909845678</v>
      </c>
      <c r="E2154" s="18">
        <v>3.7683542441415172</v>
      </c>
      <c r="F2154" s="19">
        <v>5.0627165351260848</v>
      </c>
      <c r="G2154" s="18">
        <v>552.97265862445602</v>
      </c>
      <c r="H2154" s="18">
        <v>35.186709999999991</v>
      </c>
      <c r="I2154" s="19">
        <v>588.15936862445596</v>
      </c>
      <c r="J2154" s="19">
        <v>593.22208515958209</v>
      </c>
    </row>
    <row r="2155" spans="1:10" ht="14.9" customHeight="1" x14ac:dyDescent="0.25">
      <c r="A2155" s="20">
        <v>2019</v>
      </c>
      <c r="B2155" s="21" t="s">
        <v>162</v>
      </c>
      <c r="C2155" s="21" t="s">
        <v>163</v>
      </c>
      <c r="D2155" s="22">
        <v>1.3724601075326746</v>
      </c>
      <c r="E2155" s="22">
        <v>3.7683542441415172</v>
      </c>
      <c r="F2155" s="23">
        <v>5.1408143516741918</v>
      </c>
      <c r="G2155" s="22">
        <v>522.60183604356894</v>
      </c>
      <c r="H2155" s="22">
        <v>15.346060000000001</v>
      </c>
      <c r="I2155" s="23">
        <v>537.9478960435689</v>
      </c>
      <c r="J2155" s="23">
        <v>543.08871039524308</v>
      </c>
    </row>
    <row r="2156" spans="1:10" ht="10.5" x14ac:dyDescent="0.25">
      <c r="A2156" s="17">
        <v>2019</v>
      </c>
      <c r="B2156" s="2" t="s">
        <v>164</v>
      </c>
      <c r="C2156" s="2" t="s">
        <v>165</v>
      </c>
      <c r="D2156" s="18">
        <v>69.650527414343117</v>
      </c>
      <c r="E2156" s="18">
        <v>16.740030026522113</v>
      </c>
      <c r="F2156" s="19">
        <v>86.390557440865223</v>
      </c>
      <c r="G2156" s="18">
        <v>1871.6668514268968</v>
      </c>
      <c r="H2156" s="18">
        <v>4.2018899999999988</v>
      </c>
      <c r="I2156" s="19">
        <v>1875.8687414268968</v>
      </c>
      <c r="J2156" s="19">
        <v>1962.259298867762</v>
      </c>
    </row>
    <row r="2157" spans="1:10" ht="10.5" x14ac:dyDescent="0.25">
      <c r="A2157" s="17">
        <v>2019</v>
      </c>
      <c r="B2157" s="2" t="s">
        <v>166</v>
      </c>
      <c r="C2157" s="2" t="s">
        <v>167</v>
      </c>
      <c r="D2157" s="18">
        <v>0</v>
      </c>
      <c r="E2157" s="18">
        <v>0</v>
      </c>
      <c r="F2157" s="19">
        <v>0</v>
      </c>
      <c r="G2157" s="18">
        <v>0</v>
      </c>
      <c r="H2157" s="18">
        <v>0</v>
      </c>
      <c r="I2157" s="19">
        <v>0</v>
      </c>
      <c r="J2157" s="19">
        <v>0</v>
      </c>
    </row>
    <row r="2158" spans="1:10" ht="10.5" x14ac:dyDescent="0.25">
      <c r="A2158" s="24">
        <v>2019</v>
      </c>
      <c r="B2158" s="25" t="s">
        <v>168</v>
      </c>
      <c r="C2158" s="25" t="s">
        <v>169</v>
      </c>
      <c r="D2158" s="26">
        <v>8.2764315968784308E-2</v>
      </c>
      <c r="E2158" s="26">
        <v>0.2759866238886956</v>
      </c>
      <c r="F2158" s="27">
        <v>0.35875093985747991</v>
      </c>
      <c r="G2158" s="26">
        <v>50.350279678209986</v>
      </c>
      <c r="H2158" s="26">
        <v>0.6851799999999999</v>
      </c>
      <c r="I2158" s="27">
        <v>51.035459678209989</v>
      </c>
      <c r="J2158" s="27">
        <v>51.394210618067468</v>
      </c>
    </row>
    <row r="2159" spans="1:10" ht="14.9" customHeight="1" x14ac:dyDescent="0.25">
      <c r="A2159" s="20">
        <v>2019</v>
      </c>
      <c r="B2159" s="21" t="s">
        <v>170</v>
      </c>
      <c r="C2159" s="21" t="s">
        <v>171</v>
      </c>
      <c r="D2159" s="22">
        <v>0.19557710834687475</v>
      </c>
      <c r="E2159" s="22">
        <v>0.20673023034741586</v>
      </c>
      <c r="F2159" s="23">
        <v>0.40230733869429058</v>
      </c>
      <c r="G2159" s="22">
        <v>970.54759379850509</v>
      </c>
      <c r="H2159" s="22">
        <v>84.864835205542775</v>
      </c>
      <c r="I2159" s="23">
        <v>1055.4124290040479</v>
      </c>
      <c r="J2159" s="23">
        <v>1055.8147363427422</v>
      </c>
    </row>
    <row r="2160" spans="1:10" ht="10.5" x14ac:dyDescent="0.25">
      <c r="A2160" s="17">
        <v>2019</v>
      </c>
      <c r="B2160" s="2" t="s">
        <v>172</v>
      </c>
      <c r="C2160" s="2" t="s">
        <v>173</v>
      </c>
      <c r="D2160" s="18">
        <v>0</v>
      </c>
      <c r="E2160" s="18">
        <v>0</v>
      </c>
      <c r="F2160" s="19">
        <v>0</v>
      </c>
      <c r="G2160" s="18">
        <v>477.90483480456908</v>
      </c>
      <c r="H2160" s="18">
        <v>157.99442999999999</v>
      </c>
      <c r="I2160" s="19">
        <v>635.89926480456904</v>
      </c>
      <c r="J2160" s="19">
        <v>635.89926480456904</v>
      </c>
    </row>
    <row r="2161" spans="1:10" ht="10.5" x14ac:dyDescent="0.25">
      <c r="A2161" s="17">
        <v>2019</v>
      </c>
      <c r="B2161" s="2" t="s">
        <v>174</v>
      </c>
      <c r="C2161" s="2" t="s">
        <v>175</v>
      </c>
      <c r="D2161" s="18">
        <v>0</v>
      </c>
      <c r="E2161" s="18">
        <v>0</v>
      </c>
      <c r="F2161" s="19">
        <v>0</v>
      </c>
      <c r="G2161" s="18">
        <v>1194.6782155375743</v>
      </c>
      <c r="H2161" s="18">
        <v>233.55489</v>
      </c>
      <c r="I2161" s="19">
        <v>1428.2331055375744</v>
      </c>
      <c r="J2161" s="19">
        <v>1428.2331055375744</v>
      </c>
    </row>
    <row r="2162" spans="1:10" ht="10.5" x14ac:dyDescent="0.25">
      <c r="A2162" s="17">
        <v>2019</v>
      </c>
      <c r="B2162" s="2" t="s">
        <v>176</v>
      </c>
      <c r="C2162" s="2" t="s">
        <v>177</v>
      </c>
      <c r="D2162" s="18">
        <v>0.65534471549745732</v>
      </c>
      <c r="E2162" s="18">
        <v>0.15011767112210769</v>
      </c>
      <c r="F2162" s="19">
        <v>0.80546238661956504</v>
      </c>
      <c r="G2162" s="18">
        <v>930.57858637954678</v>
      </c>
      <c r="H2162" s="18">
        <v>246.16690034871644</v>
      </c>
      <c r="I2162" s="19">
        <v>1176.7454867282631</v>
      </c>
      <c r="J2162" s="19">
        <v>1177.5509491148828</v>
      </c>
    </row>
    <row r="2163" spans="1:10" ht="14.9" customHeight="1" x14ac:dyDescent="0.25">
      <c r="A2163" s="20">
        <v>2019</v>
      </c>
      <c r="B2163" s="21" t="s">
        <v>178</v>
      </c>
      <c r="C2163" s="21" t="s">
        <v>179</v>
      </c>
      <c r="D2163" s="22">
        <v>0</v>
      </c>
      <c r="E2163" s="22">
        <v>0</v>
      </c>
      <c r="F2163" s="23">
        <v>0</v>
      </c>
      <c r="G2163" s="22">
        <v>1056.7070830413313</v>
      </c>
      <c r="H2163" s="22">
        <v>303.39148999999998</v>
      </c>
      <c r="I2163" s="23">
        <v>1360.0985730413313</v>
      </c>
      <c r="J2163" s="23">
        <v>1360.0985730413313</v>
      </c>
    </row>
    <row r="2164" spans="1:10" ht="10.5" x14ac:dyDescent="0.25">
      <c r="A2164" s="17">
        <v>2019</v>
      </c>
      <c r="B2164" s="2" t="s">
        <v>180</v>
      </c>
      <c r="C2164" s="2" t="s">
        <v>181</v>
      </c>
      <c r="D2164" s="18">
        <v>0</v>
      </c>
      <c r="E2164" s="18">
        <v>0</v>
      </c>
      <c r="F2164" s="19">
        <v>0</v>
      </c>
      <c r="G2164" s="18">
        <v>1663.41288239194</v>
      </c>
      <c r="H2164" s="18">
        <v>632.10250999999994</v>
      </c>
      <c r="I2164" s="19">
        <v>2295.5153923919397</v>
      </c>
      <c r="J2164" s="19">
        <v>2295.5153923919397</v>
      </c>
    </row>
    <row r="2165" spans="1:10" ht="10.5" x14ac:dyDescent="0.25">
      <c r="A2165" s="17">
        <v>2019</v>
      </c>
      <c r="B2165" s="2" t="s">
        <v>182</v>
      </c>
      <c r="C2165" s="2" t="s">
        <v>183</v>
      </c>
      <c r="D2165" s="18">
        <v>2.9983585370365042</v>
      </c>
      <c r="E2165" s="18">
        <v>3.9022797225176191</v>
      </c>
      <c r="F2165" s="19">
        <v>6.9006382595541229</v>
      </c>
      <c r="G2165" s="18">
        <v>173.13811888877797</v>
      </c>
      <c r="H2165" s="18">
        <v>149.1782149999996</v>
      </c>
      <c r="I2165" s="19">
        <v>322.31633388877754</v>
      </c>
      <c r="J2165" s="19">
        <v>329.21697214833165</v>
      </c>
    </row>
    <row r="2166" spans="1:10" ht="10.5" x14ac:dyDescent="0.25">
      <c r="A2166" s="17">
        <v>2019</v>
      </c>
      <c r="B2166" s="2" t="s">
        <v>184</v>
      </c>
      <c r="C2166" s="2" t="s">
        <v>185</v>
      </c>
      <c r="D2166" s="18">
        <v>0</v>
      </c>
      <c r="E2166" s="18">
        <v>0</v>
      </c>
      <c r="F2166" s="19">
        <v>0</v>
      </c>
      <c r="G2166" s="18">
        <v>0</v>
      </c>
      <c r="H2166" s="18">
        <v>0</v>
      </c>
      <c r="I2166" s="19">
        <v>0</v>
      </c>
      <c r="J2166" s="19">
        <v>0</v>
      </c>
    </row>
    <row r="2167" spans="1:10" ht="14.9" customHeight="1" x14ac:dyDescent="0.25">
      <c r="A2167" s="20">
        <v>2019</v>
      </c>
      <c r="B2167" s="21" t="s">
        <v>186</v>
      </c>
      <c r="C2167" s="21" t="s">
        <v>187</v>
      </c>
      <c r="D2167" s="22">
        <v>9.8296067356734476</v>
      </c>
      <c r="E2167" s="22">
        <v>28.77014762640588</v>
      </c>
      <c r="F2167" s="23">
        <v>38.599754362079324</v>
      </c>
      <c r="G2167" s="22">
        <v>1311.4603389157692</v>
      </c>
      <c r="H2167" s="22">
        <v>980.62957669039452</v>
      </c>
      <c r="I2167" s="23">
        <v>2292.0899156061637</v>
      </c>
      <c r="J2167" s="23">
        <v>2330.6896699682429</v>
      </c>
    </row>
    <row r="2168" spans="1:10" ht="10.5" x14ac:dyDescent="0.25">
      <c r="A2168" s="17">
        <v>2019</v>
      </c>
      <c r="B2168" s="2" t="s">
        <v>188</v>
      </c>
      <c r="C2168" s="2" t="s">
        <v>189</v>
      </c>
      <c r="D2168" s="18">
        <v>0</v>
      </c>
      <c r="E2168" s="18">
        <v>0</v>
      </c>
      <c r="F2168" s="19">
        <v>0</v>
      </c>
      <c r="G2168" s="18">
        <v>597.89160123420197</v>
      </c>
      <c r="H2168" s="18">
        <v>18.832049999999999</v>
      </c>
      <c r="I2168" s="19">
        <v>616.72365123420195</v>
      </c>
      <c r="J2168" s="19">
        <v>616.72365123420195</v>
      </c>
    </row>
    <row r="2169" spans="1:10" ht="10.5" x14ac:dyDescent="0.25">
      <c r="A2169" s="17">
        <v>2019</v>
      </c>
      <c r="B2169" s="2" t="s">
        <v>190</v>
      </c>
      <c r="C2169" s="2" t="s">
        <v>191</v>
      </c>
      <c r="D2169" s="18">
        <v>21.437151599035317</v>
      </c>
      <c r="E2169" s="18">
        <v>3.2185761303204186</v>
      </c>
      <c r="F2169" s="19">
        <v>24.655727729355736</v>
      </c>
      <c r="G2169" s="18">
        <v>897.77838290425984</v>
      </c>
      <c r="H2169" s="18">
        <v>74.186721339482148</v>
      </c>
      <c r="I2169" s="19">
        <v>971.96510424374196</v>
      </c>
      <c r="J2169" s="19">
        <v>996.62083197309767</v>
      </c>
    </row>
    <row r="2170" spans="1:10" ht="10.5" x14ac:dyDescent="0.25">
      <c r="A2170" s="24">
        <v>2019</v>
      </c>
      <c r="B2170" s="25" t="s">
        <v>192</v>
      </c>
      <c r="C2170" s="25" t="s">
        <v>193</v>
      </c>
      <c r="D2170" s="26">
        <v>0</v>
      </c>
      <c r="E2170" s="26">
        <v>0</v>
      </c>
      <c r="F2170" s="27">
        <v>0</v>
      </c>
      <c r="G2170" s="26">
        <v>130.76478960678108</v>
      </c>
      <c r="H2170" s="26">
        <v>1.8299099999999999</v>
      </c>
      <c r="I2170" s="27">
        <v>132.59469960678109</v>
      </c>
      <c r="J2170" s="27">
        <v>132.59469960678109</v>
      </c>
    </row>
    <row r="2171" spans="1:10" ht="14.9" customHeight="1" x14ac:dyDescent="0.25">
      <c r="A2171" s="20">
        <v>2019</v>
      </c>
      <c r="B2171" s="21" t="s">
        <v>194</v>
      </c>
      <c r="C2171" s="21" t="s">
        <v>195</v>
      </c>
      <c r="D2171" s="22">
        <v>0</v>
      </c>
      <c r="E2171" s="22">
        <v>0</v>
      </c>
      <c r="F2171" s="23">
        <v>0</v>
      </c>
      <c r="G2171" s="22">
        <v>86.098454747135094</v>
      </c>
      <c r="H2171" s="22">
        <v>1E-10</v>
      </c>
      <c r="I2171" s="23">
        <v>86.098454747235095</v>
      </c>
      <c r="J2171" s="23">
        <v>86.098454747235095</v>
      </c>
    </row>
    <row r="2172" spans="1:10" ht="10.5" x14ac:dyDescent="0.25">
      <c r="A2172" s="17">
        <v>2019</v>
      </c>
      <c r="B2172" s="2" t="s">
        <v>196</v>
      </c>
      <c r="C2172" s="2" t="s">
        <v>197</v>
      </c>
      <c r="D2172" s="18">
        <v>0</v>
      </c>
      <c r="E2172" s="18">
        <v>0</v>
      </c>
      <c r="F2172" s="19">
        <v>0</v>
      </c>
      <c r="G2172" s="18">
        <v>135.37549181248761</v>
      </c>
      <c r="H2172" s="18">
        <v>926.69665199999963</v>
      </c>
      <c r="I2172" s="19">
        <v>1062.0721438124872</v>
      </c>
      <c r="J2172" s="19">
        <v>1062.0721438124872</v>
      </c>
    </row>
    <row r="2173" spans="1:10" ht="10.5" x14ac:dyDescent="0.25">
      <c r="A2173" s="17">
        <v>2019</v>
      </c>
      <c r="B2173" s="2" t="s">
        <v>198</v>
      </c>
      <c r="C2173" s="2" t="s">
        <v>199</v>
      </c>
      <c r="D2173" s="18">
        <v>0.32729207887414424</v>
      </c>
      <c r="E2173" s="18">
        <v>0.87391515699617117</v>
      </c>
      <c r="F2173" s="19">
        <v>1.2012072358703154</v>
      </c>
      <c r="G2173" s="18">
        <v>1.0309810729888849</v>
      </c>
      <c r="H2173" s="18">
        <v>0</v>
      </c>
      <c r="I2173" s="19">
        <v>1.0309810729888849</v>
      </c>
      <c r="J2173" s="19">
        <v>2.2321883088592003</v>
      </c>
    </row>
    <row r="2174" spans="1:10" ht="10.5" x14ac:dyDescent="0.25">
      <c r="A2174" s="17">
        <v>2019</v>
      </c>
      <c r="B2174" s="2" t="s">
        <v>200</v>
      </c>
      <c r="C2174" s="2" t="s">
        <v>201</v>
      </c>
      <c r="D2174" s="18">
        <v>0.87940109229121277</v>
      </c>
      <c r="E2174" s="18">
        <v>24.967646480272094</v>
      </c>
      <c r="F2174" s="19">
        <v>25.847047572563309</v>
      </c>
      <c r="G2174" s="18">
        <v>475.27025170542618</v>
      </c>
      <c r="H2174" s="18">
        <v>61.634704248526987</v>
      </c>
      <c r="I2174" s="19">
        <v>536.90495595395316</v>
      </c>
      <c r="J2174" s="19">
        <v>562.75200352651643</v>
      </c>
    </row>
    <row r="2175" spans="1:10" ht="14.9" customHeight="1" x14ac:dyDescent="0.25">
      <c r="A2175" s="20">
        <v>2019</v>
      </c>
      <c r="B2175" s="21" t="s">
        <v>202</v>
      </c>
      <c r="C2175" s="21" t="s">
        <v>203</v>
      </c>
      <c r="D2175" s="22">
        <v>3.641823170249685</v>
      </c>
      <c r="E2175" s="22">
        <v>7.2674075776711495</v>
      </c>
      <c r="F2175" s="23">
        <v>10.909230747920834</v>
      </c>
      <c r="G2175" s="22">
        <v>294.99786288732906</v>
      </c>
      <c r="H2175" s="22">
        <v>75.923553722847799</v>
      </c>
      <c r="I2175" s="23">
        <v>370.92141661017683</v>
      </c>
      <c r="J2175" s="23">
        <v>381.83064735809768</v>
      </c>
    </row>
    <row r="2176" spans="1:10" ht="10.5" x14ac:dyDescent="0.25">
      <c r="A2176" s="17">
        <v>2019</v>
      </c>
      <c r="B2176" s="2" t="s">
        <v>204</v>
      </c>
      <c r="C2176" s="2" t="s">
        <v>205</v>
      </c>
      <c r="D2176" s="18">
        <v>0</v>
      </c>
      <c r="E2176" s="18">
        <v>0</v>
      </c>
      <c r="F2176" s="19">
        <v>0</v>
      </c>
      <c r="G2176" s="18">
        <v>0.12553532935346745</v>
      </c>
      <c r="H2176" s="18">
        <v>0.2510706587069349</v>
      </c>
      <c r="I2176" s="19">
        <v>0.37660598806040235</v>
      </c>
      <c r="J2176" s="19">
        <v>0.37660598806040235</v>
      </c>
    </row>
    <row r="2177" spans="1:10" ht="10.5" x14ac:dyDescent="0.25">
      <c r="A2177" s="17">
        <v>2019</v>
      </c>
      <c r="B2177" s="2" t="s">
        <v>206</v>
      </c>
      <c r="C2177" s="2" t="s">
        <v>207</v>
      </c>
      <c r="D2177" s="18">
        <v>26.099981179504987</v>
      </c>
      <c r="E2177" s="18">
        <v>12.789936244523439</v>
      </c>
      <c r="F2177" s="19">
        <v>38.889917424028425</v>
      </c>
      <c r="G2177" s="18">
        <v>333.26605320527131</v>
      </c>
      <c r="H2177" s="18">
        <v>220.17881261420007</v>
      </c>
      <c r="I2177" s="19">
        <v>553.44486581947137</v>
      </c>
      <c r="J2177" s="19">
        <v>592.33478324349983</v>
      </c>
    </row>
    <row r="2178" spans="1:10" ht="10.5" x14ac:dyDescent="0.25">
      <c r="A2178" s="17">
        <v>2019</v>
      </c>
      <c r="B2178" s="2" t="s">
        <v>208</v>
      </c>
      <c r="C2178" s="2" t="s">
        <v>209</v>
      </c>
      <c r="D2178" s="18">
        <v>22.357205583515167</v>
      </c>
      <c r="E2178" s="18">
        <v>13.338940419254508</v>
      </c>
      <c r="F2178" s="19">
        <v>35.696146002769673</v>
      </c>
      <c r="G2178" s="18">
        <v>95.522126275986523</v>
      </c>
      <c r="H2178" s="18">
        <v>0.99142433969863397</v>
      </c>
      <c r="I2178" s="19">
        <v>96.513550615685162</v>
      </c>
      <c r="J2178" s="19">
        <v>132.20969661845484</v>
      </c>
    </row>
    <row r="2179" spans="1:10" ht="14.9" customHeight="1" x14ac:dyDescent="0.25">
      <c r="A2179" s="20">
        <v>2019</v>
      </c>
      <c r="B2179" s="21" t="s">
        <v>210</v>
      </c>
      <c r="C2179" s="21" t="s">
        <v>211</v>
      </c>
      <c r="D2179" s="22">
        <v>26.644739858556171</v>
      </c>
      <c r="E2179" s="22">
        <v>13.338940419254508</v>
      </c>
      <c r="F2179" s="23">
        <v>39.983680277810677</v>
      </c>
      <c r="G2179" s="22">
        <v>52.59578606832418</v>
      </c>
      <c r="H2179" s="22">
        <v>322.11496496639734</v>
      </c>
      <c r="I2179" s="23">
        <v>374.71075103472151</v>
      </c>
      <c r="J2179" s="23">
        <v>414.69443131253217</v>
      </c>
    </row>
    <row r="2180" spans="1:10" ht="10.5" x14ac:dyDescent="0.25">
      <c r="A2180" s="17">
        <v>2019</v>
      </c>
      <c r="B2180" s="2" t="s">
        <v>212</v>
      </c>
      <c r="C2180" s="2" t="s">
        <v>213</v>
      </c>
      <c r="D2180" s="18">
        <v>26.873786137949917</v>
      </c>
      <c r="E2180" s="18">
        <v>13.338940419254508</v>
      </c>
      <c r="F2180" s="19">
        <v>40.212726557204427</v>
      </c>
      <c r="G2180" s="18">
        <v>11.034092855982312</v>
      </c>
      <c r="H2180" s="18">
        <v>1.7115912379086087</v>
      </c>
      <c r="I2180" s="19">
        <v>12.745684093890921</v>
      </c>
      <c r="J2180" s="19">
        <v>52.958410651095349</v>
      </c>
    </row>
    <row r="2181" spans="1:10" ht="10.5" x14ac:dyDescent="0.25">
      <c r="A2181" s="17">
        <v>2019</v>
      </c>
      <c r="B2181" s="2" t="s">
        <v>214</v>
      </c>
      <c r="C2181" s="2" t="s">
        <v>215</v>
      </c>
      <c r="D2181" s="18">
        <v>0</v>
      </c>
      <c r="E2181" s="18">
        <v>0</v>
      </c>
      <c r="F2181" s="19">
        <v>0</v>
      </c>
      <c r="G2181" s="18">
        <v>35.200000000000003</v>
      </c>
      <c r="H2181" s="18">
        <v>3.52</v>
      </c>
      <c r="I2181" s="19">
        <v>38.720000000000006</v>
      </c>
      <c r="J2181" s="19">
        <v>38.720000000000006</v>
      </c>
    </row>
    <row r="2182" spans="1:10" ht="10.5" x14ac:dyDescent="0.25">
      <c r="A2182" s="17">
        <v>2019</v>
      </c>
      <c r="B2182" s="2" t="s">
        <v>216</v>
      </c>
      <c r="C2182" s="2" t="s">
        <v>217</v>
      </c>
      <c r="D2182" s="18">
        <v>3.7060473896298229</v>
      </c>
      <c r="E2182" s="18">
        <v>12.665658594585235</v>
      </c>
      <c r="F2182" s="19">
        <v>16.371705984215058</v>
      </c>
      <c r="G2182" s="18">
        <v>141.55577954419925</v>
      </c>
      <c r="H2182" s="18">
        <v>1.94435</v>
      </c>
      <c r="I2182" s="19">
        <v>143.50012954419924</v>
      </c>
      <c r="J2182" s="19">
        <v>159.87183552841429</v>
      </c>
    </row>
    <row r="2183" spans="1:10" ht="14.9" customHeight="1" x14ac:dyDescent="0.25">
      <c r="A2183" s="20">
        <v>2019</v>
      </c>
      <c r="B2183" s="21" t="s">
        <v>218</v>
      </c>
      <c r="C2183" s="21" t="s">
        <v>219</v>
      </c>
      <c r="D2183" s="22">
        <v>12.7973068235332</v>
      </c>
      <c r="E2183" s="22">
        <v>12.659202848824535</v>
      </c>
      <c r="F2183" s="23">
        <v>25.456509672357733</v>
      </c>
      <c r="G2183" s="22">
        <v>16.406407973456965</v>
      </c>
      <c r="H2183" s="22">
        <v>0</v>
      </c>
      <c r="I2183" s="23">
        <v>16.406407973456965</v>
      </c>
      <c r="J2183" s="23">
        <v>41.862917645814697</v>
      </c>
    </row>
    <row r="2184" spans="1:10" ht="14.9" customHeight="1" thickBot="1" x14ac:dyDescent="0.25">
      <c r="A2184" s="28">
        <v>2019</v>
      </c>
      <c r="B2184" s="29" t="s">
        <v>220</v>
      </c>
      <c r="C2184" s="29" t="s">
        <v>221</v>
      </c>
      <c r="D2184" s="30">
        <v>0.20653383317956528</v>
      </c>
      <c r="E2184" s="30">
        <v>4.5859050291900951</v>
      </c>
      <c r="F2184" s="31">
        <v>4.7924388623696608</v>
      </c>
      <c r="G2184" s="30">
        <v>110.20424777128211</v>
      </c>
      <c r="H2184" s="30">
        <v>0.4198863363661145</v>
      </c>
      <c r="I2184" s="31">
        <v>110.62413410764823</v>
      </c>
      <c r="J2184" s="31">
        <v>115.4165729700179</v>
      </c>
    </row>
    <row r="2185" spans="1:10" s="35" customFormat="1" ht="11" thickBot="1" x14ac:dyDescent="0.3">
      <c r="A2185" s="32">
        <v>2019</v>
      </c>
      <c r="B2185" s="33" t="s">
        <v>222</v>
      </c>
      <c r="C2185" s="33" t="s">
        <v>222</v>
      </c>
      <c r="D2185" s="34">
        <v>2864.6645122487339</v>
      </c>
      <c r="E2185" s="34">
        <v>2734.4955406227259</v>
      </c>
      <c r="F2185" s="34">
        <v>5599.1600528714598</v>
      </c>
      <c r="G2185" s="34">
        <v>64489.136748371733</v>
      </c>
      <c r="H2185" s="34">
        <v>32636.761098212577</v>
      </c>
      <c r="I2185" s="34">
        <v>97125.89784658431</v>
      </c>
      <c r="J2185" s="34">
        <v>102725.05789945577</v>
      </c>
    </row>
    <row r="2186" spans="1:10" ht="14.9" customHeight="1" x14ac:dyDescent="0.25">
      <c r="A2186" s="17">
        <v>2020</v>
      </c>
      <c r="B2186" s="2" t="s">
        <v>26</v>
      </c>
      <c r="C2186" s="2" t="s">
        <v>27</v>
      </c>
      <c r="D2186" s="18">
        <v>3.5055945638958628</v>
      </c>
      <c r="E2186" s="18">
        <v>6.0189187664868076</v>
      </c>
      <c r="F2186" s="19">
        <v>9.5245133303826712</v>
      </c>
      <c r="G2186" s="18">
        <v>296.07196130623214</v>
      </c>
      <c r="H2186" s="18">
        <v>568.81337851410899</v>
      </c>
      <c r="I2186" s="19">
        <v>864.88533982034119</v>
      </c>
      <c r="J2186" s="19">
        <v>874.40985315072385</v>
      </c>
    </row>
    <row r="2187" spans="1:10" ht="10.5" x14ac:dyDescent="0.25">
      <c r="A2187" s="17">
        <v>2020</v>
      </c>
      <c r="B2187" s="2" t="s">
        <v>28</v>
      </c>
      <c r="C2187" s="2" t="s">
        <v>29</v>
      </c>
      <c r="D2187" s="18">
        <v>0</v>
      </c>
      <c r="E2187" s="18">
        <v>0</v>
      </c>
      <c r="F2187" s="19">
        <v>0</v>
      </c>
      <c r="G2187" s="18">
        <v>0</v>
      </c>
      <c r="H2187" s="18">
        <v>0</v>
      </c>
      <c r="I2187" s="19">
        <v>0</v>
      </c>
      <c r="J2187" s="19">
        <v>0</v>
      </c>
    </row>
    <row r="2188" spans="1:10" ht="10.5" x14ac:dyDescent="0.25">
      <c r="A2188" s="17">
        <v>2020</v>
      </c>
      <c r="B2188" s="2" t="s">
        <v>30</v>
      </c>
      <c r="C2188" s="2" t="s">
        <v>31</v>
      </c>
      <c r="D2188" s="18">
        <v>0</v>
      </c>
      <c r="E2188" s="18">
        <v>0</v>
      </c>
      <c r="F2188" s="19">
        <v>0</v>
      </c>
      <c r="G2188" s="18">
        <v>31.349096825694339</v>
      </c>
      <c r="H2188" s="18">
        <v>7.8600541216584805</v>
      </c>
      <c r="I2188" s="19">
        <v>39.209150947352818</v>
      </c>
      <c r="J2188" s="19">
        <v>39.209150947352818</v>
      </c>
    </row>
    <row r="2189" spans="1:10" ht="10.5" x14ac:dyDescent="0.25">
      <c r="A2189" s="17">
        <v>2020</v>
      </c>
      <c r="B2189" s="2" t="s">
        <v>32</v>
      </c>
      <c r="C2189" s="2" t="s">
        <v>33</v>
      </c>
      <c r="D2189" s="18">
        <v>0.62490768653942419</v>
      </c>
      <c r="E2189" s="18">
        <v>0.81510487949695132</v>
      </c>
      <c r="F2189" s="19">
        <v>1.4400125660363754</v>
      </c>
      <c r="G2189" s="18">
        <v>15.344977763404556</v>
      </c>
      <c r="H2189" s="18">
        <v>72.758240807507931</v>
      </c>
      <c r="I2189" s="19">
        <v>88.103218570912489</v>
      </c>
      <c r="J2189" s="19">
        <v>89.543231136948862</v>
      </c>
    </row>
    <row r="2190" spans="1:10" ht="14.9" customHeight="1" x14ac:dyDescent="0.25">
      <c r="A2190" s="20">
        <v>2020</v>
      </c>
      <c r="B2190" s="21" t="s">
        <v>34</v>
      </c>
      <c r="C2190" s="21" t="s">
        <v>35</v>
      </c>
      <c r="D2190" s="22">
        <v>0.5232166665297916</v>
      </c>
      <c r="E2190" s="22">
        <v>0.68284928119925092</v>
      </c>
      <c r="F2190" s="23">
        <v>1.2060659477290425</v>
      </c>
      <c r="G2190" s="22">
        <v>21.336122268275474</v>
      </c>
      <c r="H2190" s="22">
        <v>26.788432619893292</v>
      </c>
      <c r="I2190" s="23">
        <v>48.124554888168767</v>
      </c>
      <c r="J2190" s="23">
        <v>49.330620835897811</v>
      </c>
    </row>
    <row r="2191" spans="1:10" ht="10.5" x14ac:dyDescent="0.25">
      <c r="A2191" s="17">
        <v>2020</v>
      </c>
      <c r="B2191" s="2" t="s">
        <v>36</v>
      </c>
      <c r="C2191" s="2" t="s">
        <v>37</v>
      </c>
      <c r="D2191" s="18">
        <v>0</v>
      </c>
      <c r="E2191" s="18">
        <v>0</v>
      </c>
      <c r="F2191" s="19">
        <v>0</v>
      </c>
      <c r="G2191" s="18">
        <v>5.3464370600836091</v>
      </c>
      <c r="H2191" s="18">
        <v>0</v>
      </c>
      <c r="I2191" s="19">
        <v>5.3464370600836091</v>
      </c>
      <c r="J2191" s="19">
        <v>5.3464370600836091</v>
      </c>
    </row>
    <row r="2192" spans="1:10" ht="10.5" x14ac:dyDescent="0.25">
      <c r="A2192" s="17">
        <v>2020</v>
      </c>
      <c r="B2192" s="2" t="s">
        <v>38</v>
      </c>
      <c r="C2192" s="2" t="s">
        <v>39</v>
      </c>
      <c r="D2192" s="18">
        <v>0</v>
      </c>
      <c r="E2192" s="18">
        <v>0</v>
      </c>
      <c r="F2192" s="19">
        <v>0</v>
      </c>
      <c r="G2192" s="18">
        <v>966.64460403110388</v>
      </c>
      <c r="H2192" s="18">
        <v>174.41460505772642</v>
      </c>
      <c r="I2192" s="19">
        <v>1141.0592090888304</v>
      </c>
      <c r="J2192" s="19">
        <v>1141.0592090888304</v>
      </c>
    </row>
    <row r="2193" spans="1:10" ht="10.5" x14ac:dyDescent="0.25">
      <c r="A2193" s="17">
        <v>2020</v>
      </c>
      <c r="B2193" s="2" t="s">
        <v>40</v>
      </c>
      <c r="C2193" s="2" t="s">
        <v>41</v>
      </c>
      <c r="D2193" s="18">
        <v>0</v>
      </c>
      <c r="E2193" s="18">
        <v>0</v>
      </c>
      <c r="F2193" s="19">
        <v>0</v>
      </c>
      <c r="G2193" s="18">
        <v>76.864707455928993</v>
      </c>
      <c r="H2193" s="18">
        <v>25.760000000000005</v>
      </c>
      <c r="I2193" s="19">
        <v>102.624707455929</v>
      </c>
      <c r="J2193" s="19">
        <v>102.624707455929</v>
      </c>
    </row>
    <row r="2194" spans="1:10" ht="14.9" customHeight="1" x14ac:dyDescent="0.25">
      <c r="A2194" s="20">
        <v>2020</v>
      </c>
      <c r="B2194" s="21" t="s">
        <v>42</v>
      </c>
      <c r="C2194" s="21" t="s">
        <v>43</v>
      </c>
      <c r="D2194" s="22">
        <v>1.4621047796208049</v>
      </c>
      <c r="E2194" s="22">
        <v>4.5882746059088699</v>
      </c>
      <c r="F2194" s="23">
        <v>6.0503793855296752</v>
      </c>
      <c r="G2194" s="22">
        <v>1077.4178310685732</v>
      </c>
      <c r="H2194" s="22">
        <v>503.16968766740831</v>
      </c>
      <c r="I2194" s="23">
        <v>1580.5875187359816</v>
      </c>
      <c r="J2194" s="23">
        <v>1586.6378981215112</v>
      </c>
    </row>
    <row r="2195" spans="1:10" ht="10.5" x14ac:dyDescent="0.25">
      <c r="A2195" s="17">
        <v>2020</v>
      </c>
      <c r="B2195" s="2" t="s">
        <v>44</v>
      </c>
      <c r="C2195" s="2" t="s">
        <v>45</v>
      </c>
      <c r="D2195" s="18">
        <v>2.6969727016293339</v>
      </c>
      <c r="E2195" s="18">
        <v>2.3242172918875466</v>
      </c>
      <c r="F2195" s="19">
        <v>5.0211899935168809</v>
      </c>
      <c r="G2195" s="18">
        <v>1035.8544687691435</v>
      </c>
      <c r="H2195" s="18">
        <v>409.7052737258856</v>
      </c>
      <c r="I2195" s="19">
        <v>1445.5597424950292</v>
      </c>
      <c r="J2195" s="19">
        <v>1450.5809324885461</v>
      </c>
    </row>
    <row r="2196" spans="1:10" ht="10.5" x14ac:dyDescent="0.25">
      <c r="A2196" s="17">
        <v>2020</v>
      </c>
      <c r="B2196" s="2" t="s">
        <v>46</v>
      </c>
      <c r="C2196" s="2" t="s">
        <v>47</v>
      </c>
      <c r="D2196" s="18">
        <v>3.1350948489561561</v>
      </c>
      <c r="E2196" s="18">
        <v>4.1467097106534787</v>
      </c>
      <c r="F2196" s="19">
        <v>7.2818045596096344</v>
      </c>
      <c r="G2196" s="18">
        <v>570.41313153506007</v>
      </c>
      <c r="H2196" s="18">
        <v>307.12861157942774</v>
      </c>
      <c r="I2196" s="19">
        <v>877.54174311448787</v>
      </c>
      <c r="J2196" s="19">
        <v>884.82354767409754</v>
      </c>
    </row>
    <row r="2197" spans="1:10" ht="10.5" x14ac:dyDescent="0.25">
      <c r="A2197" s="24">
        <v>2020</v>
      </c>
      <c r="B2197" s="25" t="s">
        <v>48</v>
      </c>
      <c r="C2197" s="25" t="s">
        <v>49</v>
      </c>
      <c r="D2197" s="26">
        <v>1.2289300370756482</v>
      </c>
      <c r="E2197" s="26">
        <v>1.0794452580617753</v>
      </c>
      <c r="F2197" s="27">
        <v>2.3083752951374237</v>
      </c>
      <c r="G2197" s="26">
        <v>587.48113931958369</v>
      </c>
      <c r="H2197" s="26">
        <v>97.291662925122182</v>
      </c>
      <c r="I2197" s="27">
        <v>684.77280224470587</v>
      </c>
      <c r="J2197" s="27">
        <v>687.08117753984334</v>
      </c>
    </row>
    <row r="2198" spans="1:10" ht="14.9" customHeight="1" x14ac:dyDescent="0.25">
      <c r="A2198" s="20">
        <v>2020</v>
      </c>
      <c r="B2198" s="21" t="s">
        <v>50</v>
      </c>
      <c r="C2198" s="21" t="s">
        <v>51</v>
      </c>
      <c r="D2198" s="22">
        <v>2.1612558554053534</v>
      </c>
      <c r="E2198" s="22">
        <v>6.4095876088425001</v>
      </c>
      <c r="F2198" s="23">
        <v>8.5708434642478544</v>
      </c>
      <c r="G2198" s="22">
        <v>240.41912964257088</v>
      </c>
      <c r="H2198" s="22">
        <v>191.8159565297118</v>
      </c>
      <c r="I2198" s="23">
        <v>432.23508617228265</v>
      </c>
      <c r="J2198" s="23">
        <v>440.80592963653049</v>
      </c>
    </row>
    <row r="2199" spans="1:10" ht="10.5" x14ac:dyDescent="0.25">
      <c r="A2199" s="17">
        <v>2020</v>
      </c>
      <c r="B2199" s="2" t="s">
        <v>52</v>
      </c>
      <c r="C2199" s="2" t="s">
        <v>53</v>
      </c>
      <c r="D2199" s="18">
        <v>7.6534783283674104</v>
      </c>
      <c r="E2199" s="18">
        <v>4.8283619619326918</v>
      </c>
      <c r="F2199" s="19">
        <v>12.481840290300102</v>
      </c>
      <c r="G2199" s="18">
        <v>942.66982499747178</v>
      </c>
      <c r="H2199" s="18">
        <v>355.30123631727372</v>
      </c>
      <c r="I2199" s="19">
        <v>1297.9710613147454</v>
      </c>
      <c r="J2199" s="19">
        <v>1310.4529016050456</v>
      </c>
    </row>
    <row r="2200" spans="1:10" ht="10.5" x14ac:dyDescent="0.25">
      <c r="A2200" s="17">
        <v>2020</v>
      </c>
      <c r="B2200" s="2" t="s">
        <v>54</v>
      </c>
      <c r="C2200" s="2" t="s">
        <v>55</v>
      </c>
      <c r="D2200" s="18">
        <v>4.5028024457409437E-2</v>
      </c>
      <c r="E2200" s="18">
        <v>0.4153678172442854</v>
      </c>
      <c r="F2200" s="19">
        <v>0.46039584170169484</v>
      </c>
      <c r="G2200" s="18">
        <v>503.29767634270246</v>
      </c>
      <c r="H2200" s="18">
        <v>48.466500833798094</v>
      </c>
      <c r="I2200" s="19">
        <v>551.76417717650054</v>
      </c>
      <c r="J2200" s="19">
        <v>552.22457301820225</v>
      </c>
    </row>
    <row r="2201" spans="1:10" ht="10.5" x14ac:dyDescent="0.25">
      <c r="A2201" s="17">
        <v>2020</v>
      </c>
      <c r="B2201" s="2" t="s">
        <v>56</v>
      </c>
      <c r="C2201" s="2" t="s">
        <v>57</v>
      </c>
      <c r="D2201" s="18">
        <v>20.938157754099226</v>
      </c>
      <c r="E2201" s="18">
        <v>22.503221726631718</v>
      </c>
      <c r="F2201" s="19">
        <v>43.441379480730944</v>
      </c>
      <c r="G2201" s="18">
        <v>665.61826516434769</v>
      </c>
      <c r="H2201" s="18">
        <v>431.71231554419785</v>
      </c>
      <c r="I2201" s="19">
        <v>1097.3305807085455</v>
      </c>
      <c r="J2201" s="19">
        <v>1140.7719601892766</v>
      </c>
    </row>
    <row r="2202" spans="1:10" ht="14.9" customHeight="1" x14ac:dyDescent="0.25">
      <c r="A2202" s="20">
        <v>2020</v>
      </c>
      <c r="B2202" s="21" t="s">
        <v>58</v>
      </c>
      <c r="C2202" s="21" t="s">
        <v>59</v>
      </c>
      <c r="D2202" s="22">
        <v>13.608721397821633</v>
      </c>
      <c r="E2202" s="22">
        <v>18.307189068286906</v>
      </c>
      <c r="F2202" s="23">
        <v>31.915910466108539</v>
      </c>
      <c r="G2202" s="22">
        <v>284.09632866286836</v>
      </c>
      <c r="H2202" s="22">
        <v>111.91607835739924</v>
      </c>
      <c r="I2202" s="23">
        <v>396.01240702026757</v>
      </c>
      <c r="J2202" s="23">
        <v>427.9283174863761</v>
      </c>
    </row>
    <row r="2203" spans="1:10" ht="10.5" x14ac:dyDescent="0.25">
      <c r="A2203" s="17">
        <v>2020</v>
      </c>
      <c r="B2203" s="2" t="s">
        <v>60</v>
      </c>
      <c r="C2203" s="2" t="s">
        <v>61</v>
      </c>
      <c r="D2203" s="18">
        <v>5.676932575301465</v>
      </c>
      <c r="E2203" s="18">
        <v>5.3968999010547503</v>
      </c>
      <c r="F2203" s="19">
        <v>11.073832476356216</v>
      </c>
      <c r="G2203" s="18">
        <v>213.24763352968043</v>
      </c>
      <c r="H2203" s="18">
        <v>59.752395037154486</v>
      </c>
      <c r="I2203" s="19">
        <v>273.00002856683489</v>
      </c>
      <c r="J2203" s="19">
        <v>284.07386104319107</v>
      </c>
    </row>
    <row r="2204" spans="1:10" ht="10.5" x14ac:dyDescent="0.25">
      <c r="A2204" s="17">
        <v>2020</v>
      </c>
      <c r="B2204" s="2" t="s">
        <v>62</v>
      </c>
      <c r="C2204" s="2" t="s">
        <v>63</v>
      </c>
      <c r="D2204" s="18">
        <v>0.91398153071636068</v>
      </c>
      <c r="E2204" s="18">
        <v>2.395772748617774</v>
      </c>
      <c r="F2204" s="19">
        <v>3.3097542793341348</v>
      </c>
      <c r="G2204" s="18">
        <v>480.86805652146836</v>
      </c>
      <c r="H2204" s="18">
        <v>11.638294044710563</v>
      </c>
      <c r="I2204" s="19">
        <v>492.50635056617892</v>
      </c>
      <c r="J2204" s="19">
        <v>495.81610484551305</v>
      </c>
    </row>
    <row r="2205" spans="1:10" ht="10.5" x14ac:dyDescent="0.25">
      <c r="A2205" s="17">
        <v>2020</v>
      </c>
      <c r="B2205" s="2" t="s">
        <v>64</v>
      </c>
      <c r="C2205" s="2" t="s">
        <v>65</v>
      </c>
      <c r="D2205" s="18">
        <v>4.8988846110077899</v>
      </c>
      <c r="E2205" s="18">
        <v>21.098881534675513</v>
      </c>
      <c r="F2205" s="19">
        <v>25.997766145683304</v>
      </c>
      <c r="G2205" s="18">
        <v>383.96406638101359</v>
      </c>
      <c r="H2205" s="18">
        <v>487.37403308655843</v>
      </c>
      <c r="I2205" s="19">
        <v>871.33809946757196</v>
      </c>
      <c r="J2205" s="19">
        <v>897.33586561325524</v>
      </c>
    </row>
    <row r="2206" spans="1:10" ht="14.9" customHeight="1" x14ac:dyDescent="0.25">
      <c r="A2206" s="20">
        <v>2020</v>
      </c>
      <c r="B2206" s="21" t="s">
        <v>66</v>
      </c>
      <c r="C2206" s="21" t="s">
        <v>67</v>
      </c>
      <c r="D2206" s="22">
        <v>50.665137096093254</v>
      </c>
      <c r="E2206" s="22">
        <v>106.86840928353942</v>
      </c>
      <c r="F2206" s="23">
        <v>157.53354637963267</v>
      </c>
      <c r="G2206" s="22">
        <v>1201.664912468332</v>
      </c>
      <c r="H2206" s="22">
        <v>969.37845329241327</v>
      </c>
      <c r="I2206" s="23">
        <v>2171.0433657607455</v>
      </c>
      <c r="J2206" s="23">
        <v>2328.5769121403782</v>
      </c>
    </row>
    <row r="2207" spans="1:10" ht="10.5" x14ac:dyDescent="0.25">
      <c r="A2207" s="17">
        <v>2020</v>
      </c>
      <c r="B2207" s="2" t="s">
        <v>68</v>
      </c>
      <c r="C2207" s="2" t="s">
        <v>69</v>
      </c>
      <c r="D2207" s="18">
        <v>11.927836124094698</v>
      </c>
      <c r="E2207" s="18">
        <v>35.497734156316476</v>
      </c>
      <c r="F2207" s="19">
        <v>47.425570280411172</v>
      </c>
      <c r="G2207" s="18">
        <v>162.91502868087156</v>
      </c>
      <c r="H2207" s="18">
        <v>338.41448136558188</v>
      </c>
      <c r="I2207" s="19">
        <v>501.32951004645344</v>
      </c>
      <c r="J2207" s="19">
        <v>548.75508032686457</v>
      </c>
    </row>
    <row r="2208" spans="1:10" ht="10.5" x14ac:dyDescent="0.25">
      <c r="A2208" s="17">
        <v>2020</v>
      </c>
      <c r="B2208" s="2" t="s">
        <v>70</v>
      </c>
      <c r="C2208" s="2" t="s">
        <v>71</v>
      </c>
      <c r="D2208" s="18">
        <v>1.6759206185882425</v>
      </c>
      <c r="E2208" s="18">
        <v>0.73388151664237256</v>
      </c>
      <c r="F2208" s="19">
        <v>2.4098021352306151</v>
      </c>
      <c r="G2208" s="18">
        <v>18.379556089401639</v>
      </c>
      <c r="H2208" s="18">
        <v>218.83795817515764</v>
      </c>
      <c r="I2208" s="19">
        <v>237.21751426455927</v>
      </c>
      <c r="J2208" s="19">
        <v>239.62731639978989</v>
      </c>
    </row>
    <row r="2209" spans="1:10" ht="10.5" x14ac:dyDescent="0.25">
      <c r="A2209" s="24">
        <v>2020</v>
      </c>
      <c r="B2209" s="25" t="s">
        <v>72</v>
      </c>
      <c r="C2209" s="25" t="s">
        <v>73</v>
      </c>
      <c r="D2209" s="26">
        <v>7.532089207867056</v>
      </c>
      <c r="E2209" s="26">
        <v>5.6980670112539862</v>
      </c>
      <c r="F2209" s="27">
        <v>13.230156219121042</v>
      </c>
      <c r="G2209" s="26">
        <v>304.60483229223411</v>
      </c>
      <c r="H2209" s="26">
        <v>469.25439892695061</v>
      </c>
      <c r="I2209" s="27">
        <v>773.85923121918472</v>
      </c>
      <c r="J2209" s="27">
        <v>787.08938743830572</v>
      </c>
    </row>
    <row r="2210" spans="1:10" ht="14.9" customHeight="1" x14ac:dyDescent="0.25">
      <c r="A2210" s="20">
        <v>2020</v>
      </c>
      <c r="B2210" s="21" t="s">
        <v>74</v>
      </c>
      <c r="C2210" s="21" t="s">
        <v>75</v>
      </c>
      <c r="D2210" s="22">
        <v>0</v>
      </c>
      <c r="E2210" s="22">
        <v>0</v>
      </c>
      <c r="F2210" s="23">
        <v>0</v>
      </c>
      <c r="G2210" s="22">
        <v>325.63548629496063</v>
      </c>
      <c r="H2210" s="22">
        <v>2.845309292490231</v>
      </c>
      <c r="I2210" s="23">
        <v>328.48079558745087</v>
      </c>
      <c r="J2210" s="23">
        <v>328.48079558745087</v>
      </c>
    </row>
    <row r="2211" spans="1:10" ht="10.5" x14ac:dyDescent="0.25">
      <c r="A2211" s="17">
        <v>2020</v>
      </c>
      <c r="B2211" s="2" t="s">
        <v>76</v>
      </c>
      <c r="C2211" s="2" t="s">
        <v>77</v>
      </c>
      <c r="D2211" s="18">
        <v>20.986395941153113</v>
      </c>
      <c r="E2211" s="18">
        <v>3.2964799362820414</v>
      </c>
      <c r="F2211" s="19">
        <v>24.282875877435153</v>
      </c>
      <c r="G2211" s="18">
        <v>2017.621172350202</v>
      </c>
      <c r="H2211" s="18">
        <v>918.94296912163406</v>
      </c>
      <c r="I2211" s="19">
        <v>2936.5641414718361</v>
      </c>
      <c r="J2211" s="19">
        <v>2960.8470173492715</v>
      </c>
    </row>
    <row r="2212" spans="1:10" ht="10.5" x14ac:dyDescent="0.25">
      <c r="A2212" s="17">
        <v>2020</v>
      </c>
      <c r="B2212" s="2" t="s">
        <v>78</v>
      </c>
      <c r="C2212" s="2" t="s">
        <v>79</v>
      </c>
      <c r="D2212" s="18">
        <v>0.22380787499753471</v>
      </c>
      <c r="E2212" s="18">
        <v>0.57180450197887978</v>
      </c>
      <c r="F2212" s="19">
        <v>0.79561237697641451</v>
      </c>
      <c r="G2212" s="18">
        <v>11.668404626101632</v>
      </c>
      <c r="H2212" s="18">
        <v>149.37758901850103</v>
      </c>
      <c r="I2212" s="19">
        <v>161.04599364460265</v>
      </c>
      <c r="J2212" s="19">
        <v>161.84160602157905</v>
      </c>
    </row>
    <row r="2213" spans="1:10" ht="10.5" x14ac:dyDescent="0.25">
      <c r="A2213" s="17">
        <v>2020</v>
      </c>
      <c r="B2213" s="2" t="s">
        <v>80</v>
      </c>
      <c r="C2213" s="2" t="s">
        <v>81</v>
      </c>
      <c r="D2213" s="18">
        <v>4.2908161948831935</v>
      </c>
      <c r="E2213" s="18">
        <v>10.436437488677777</v>
      </c>
      <c r="F2213" s="19">
        <v>14.727253683560971</v>
      </c>
      <c r="G2213" s="18">
        <v>724.93630559225039</v>
      </c>
      <c r="H2213" s="18">
        <v>155.06348652500446</v>
      </c>
      <c r="I2213" s="19">
        <v>879.99979211725486</v>
      </c>
      <c r="J2213" s="19">
        <v>894.72704580081586</v>
      </c>
    </row>
    <row r="2214" spans="1:10" ht="14.9" customHeight="1" x14ac:dyDescent="0.25">
      <c r="A2214" s="20">
        <v>2020</v>
      </c>
      <c r="B2214" s="21" t="s">
        <v>82</v>
      </c>
      <c r="C2214" s="21" t="s">
        <v>83</v>
      </c>
      <c r="D2214" s="22">
        <v>0.61096179293104091</v>
      </c>
      <c r="E2214" s="22">
        <v>0.86547510233974645</v>
      </c>
      <c r="F2214" s="23">
        <v>1.4764368952707874</v>
      </c>
      <c r="G2214" s="22">
        <v>225.07227171400879</v>
      </c>
      <c r="H2214" s="22">
        <v>233.64623548366302</v>
      </c>
      <c r="I2214" s="23">
        <v>458.71850719767178</v>
      </c>
      <c r="J2214" s="23">
        <v>460.19494409294259</v>
      </c>
    </row>
    <row r="2215" spans="1:10" ht="10.5" x14ac:dyDescent="0.25">
      <c r="A2215" s="17">
        <v>2020</v>
      </c>
      <c r="B2215" s="2" t="s">
        <v>84</v>
      </c>
      <c r="C2215" s="2" t="s">
        <v>85</v>
      </c>
      <c r="D2215" s="18">
        <v>0</v>
      </c>
      <c r="E2215" s="18">
        <v>0</v>
      </c>
      <c r="F2215" s="19">
        <v>0</v>
      </c>
      <c r="G2215" s="18">
        <v>180.22912675612332</v>
      </c>
      <c r="H2215" s="18">
        <v>191.17830671363271</v>
      </c>
      <c r="I2215" s="19">
        <v>371.40743346975603</v>
      </c>
      <c r="J2215" s="19">
        <v>371.40743346975603</v>
      </c>
    </row>
    <row r="2216" spans="1:10" ht="10.5" x14ac:dyDescent="0.25">
      <c r="A2216" s="17">
        <v>2020</v>
      </c>
      <c r="B2216" s="2" t="s">
        <v>86</v>
      </c>
      <c r="C2216" s="2" t="s">
        <v>87</v>
      </c>
      <c r="D2216" s="18">
        <v>0.48420043396060014</v>
      </c>
      <c r="E2216" s="18">
        <v>3.4575065524341144</v>
      </c>
      <c r="F2216" s="19">
        <v>3.9417069863947147</v>
      </c>
      <c r="G2216" s="18">
        <v>1807.5395169063302</v>
      </c>
      <c r="H2216" s="18">
        <v>761.19317591923277</v>
      </c>
      <c r="I2216" s="19">
        <v>2568.7326928255629</v>
      </c>
      <c r="J2216" s="19">
        <v>2572.6743998119578</v>
      </c>
    </row>
    <row r="2217" spans="1:10" ht="10.5" x14ac:dyDescent="0.25">
      <c r="A2217" s="17">
        <v>2020</v>
      </c>
      <c r="B2217" s="2" t="s">
        <v>88</v>
      </c>
      <c r="C2217" s="2" t="s">
        <v>89</v>
      </c>
      <c r="D2217" s="18">
        <v>2.3113739065105419</v>
      </c>
      <c r="E2217" s="18">
        <v>1.5769322631763243</v>
      </c>
      <c r="F2217" s="19">
        <v>3.8883061696868664</v>
      </c>
      <c r="G2217" s="18">
        <v>953.93672551231293</v>
      </c>
      <c r="H2217" s="18">
        <v>370.35869025235212</v>
      </c>
      <c r="I2217" s="19">
        <v>1324.295415764665</v>
      </c>
      <c r="J2217" s="19">
        <v>1328.1837219343518</v>
      </c>
    </row>
    <row r="2218" spans="1:10" ht="14.9" customHeight="1" x14ac:dyDescent="0.25">
      <c r="A2218" s="20">
        <v>2020</v>
      </c>
      <c r="B2218" s="21" t="s">
        <v>90</v>
      </c>
      <c r="C2218" s="21" t="s">
        <v>91</v>
      </c>
      <c r="D2218" s="22">
        <v>0</v>
      </c>
      <c r="E2218" s="22">
        <v>0</v>
      </c>
      <c r="F2218" s="23">
        <v>0</v>
      </c>
      <c r="G2218" s="22">
        <v>278.37819804245612</v>
      </c>
      <c r="H2218" s="22">
        <v>9.5599575069376623</v>
      </c>
      <c r="I2218" s="23">
        <v>287.9381555493938</v>
      </c>
      <c r="J2218" s="23">
        <v>287.9381555493938</v>
      </c>
    </row>
    <row r="2219" spans="1:10" ht="10.5" x14ac:dyDescent="0.25">
      <c r="A2219" s="17">
        <v>2020</v>
      </c>
      <c r="B2219" s="2" t="s">
        <v>92</v>
      </c>
      <c r="C2219" s="2" t="s">
        <v>93</v>
      </c>
      <c r="D2219" s="18">
        <v>3.5790393189531362</v>
      </c>
      <c r="E2219" s="18">
        <v>6.5627435927426632</v>
      </c>
      <c r="F2219" s="19">
        <v>10.141782911695799</v>
      </c>
      <c r="G2219" s="18">
        <v>236.32277013979737</v>
      </c>
      <c r="H2219" s="18">
        <v>203.38778071752409</v>
      </c>
      <c r="I2219" s="19">
        <v>439.71055085732144</v>
      </c>
      <c r="J2219" s="19">
        <v>449.85233376901726</v>
      </c>
    </row>
    <row r="2220" spans="1:10" ht="10.5" x14ac:dyDescent="0.25">
      <c r="A2220" s="17">
        <v>2020</v>
      </c>
      <c r="B2220" s="2" t="s">
        <v>94</v>
      </c>
      <c r="C2220" s="2" t="s">
        <v>95</v>
      </c>
      <c r="D2220" s="18">
        <v>0</v>
      </c>
      <c r="E2220" s="18">
        <v>0</v>
      </c>
      <c r="F2220" s="19">
        <v>0</v>
      </c>
      <c r="G2220" s="18">
        <v>74.164135205938976</v>
      </c>
      <c r="H2220" s="18">
        <v>447.73218908226579</v>
      </c>
      <c r="I2220" s="19">
        <v>521.89632428820482</v>
      </c>
      <c r="J2220" s="19">
        <v>521.89632428820482</v>
      </c>
    </row>
    <row r="2221" spans="1:10" ht="10.5" x14ac:dyDescent="0.25">
      <c r="A2221" s="24">
        <v>2020</v>
      </c>
      <c r="B2221" s="25" t="s">
        <v>96</v>
      </c>
      <c r="C2221" s="25" t="s">
        <v>97</v>
      </c>
      <c r="D2221" s="26">
        <v>0</v>
      </c>
      <c r="E2221" s="26">
        <v>0</v>
      </c>
      <c r="F2221" s="27">
        <v>0</v>
      </c>
      <c r="G2221" s="26">
        <v>99.061147563783976</v>
      </c>
      <c r="H2221" s="26">
        <v>374.22527160204731</v>
      </c>
      <c r="I2221" s="27">
        <v>473.28641916583126</v>
      </c>
      <c r="J2221" s="27">
        <v>473.28641916583126</v>
      </c>
    </row>
    <row r="2222" spans="1:10" ht="14.9" customHeight="1" x14ac:dyDescent="0.25">
      <c r="A2222" s="20">
        <v>2020</v>
      </c>
      <c r="B2222" s="21" t="s">
        <v>98</v>
      </c>
      <c r="C2222" s="21" t="s">
        <v>99</v>
      </c>
      <c r="D2222" s="22">
        <v>2.2053078049749191</v>
      </c>
      <c r="E2222" s="22">
        <v>3.4536018264904857</v>
      </c>
      <c r="F2222" s="23">
        <v>5.6589096314654048</v>
      </c>
      <c r="G2222" s="22">
        <v>649.75448904790073</v>
      </c>
      <c r="H2222" s="22">
        <v>559.69091985141722</v>
      </c>
      <c r="I2222" s="23">
        <v>1209.445408899318</v>
      </c>
      <c r="J2222" s="23">
        <v>1215.1043185307833</v>
      </c>
    </row>
    <row r="2223" spans="1:10" ht="10.5" x14ac:dyDescent="0.25">
      <c r="A2223" s="17">
        <v>2020</v>
      </c>
      <c r="B2223" s="2" t="s">
        <v>100</v>
      </c>
      <c r="C2223" s="2" t="s">
        <v>101</v>
      </c>
      <c r="D2223" s="18">
        <v>8.691145656196408</v>
      </c>
      <c r="E2223" s="18">
        <v>8.3914840739364198</v>
      </c>
      <c r="F2223" s="19">
        <v>17.08262973013283</v>
      </c>
      <c r="G2223" s="18">
        <v>293.77342077400544</v>
      </c>
      <c r="H2223" s="18">
        <v>4207.5906330477646</v>
      </c>
      <c r="I2223" s="19">
        <v>4501.3640538217696</v>
      </c>
      <c r="J2223" s="19">
        <v>4518.4466835519024</v>
      </c>
    </row>
    <row r="2224" spans="1:10" ht="10.5" x14ac:dyDescent="0.25">
      <c r="A2224" s="17">
        <v>2020</v>
      </c>
      <c r="B2224" s="2" t="s">
        <v>102</v>
      </c>
      <c r="C2224" s="2" t="s">
        <v>103</v>
      </c>
      <c r="D2224" s="18">
        <v>3.7809706444894342</v>
      </c>
      <c r="E2224" s="18">
        <v>4.0008547807972006</v>
      </c>
      <c r="F2224" s="19">
        <v>7.7818254252866348</v>
      </c>
      <c r="G2224" s="18">
        <v>245.42907420260869</v>
      </c>
      <c r="H2224" s="18">
        <v>1526.1317179023704</v>
      </c>
      <c r="I2224" s="19">
        <v>1771.5607921049791</v>
      </c>
      <c r="J2224" s="19">
        <v>1779.3426175302657</v>
      </c>
    </row>
    <row r="2225" spans="1:10" ht="10.5" x14ac:dyDescent="0.25">
      <c r="A2225" s="17">
        <v>2020</v>
      </c>
      <c r="B2225" s="2" t="s">
        <v>104</v>
      </c>
      <c r="C2225" s="2" t="s">
        <v>105</v>
      </c>
      <c r="D2225" s="18">
        <v>0</v>
      </c>
      <c r="E2225" s="18">
        <v>0</v>
      </c>
      <c r="F2225" s="19">
        <v>0</v>
      </c>
      <c r="G2225" s="18">
        <v>138.28532382581412</v>
      </c>
      <c r="H2225" s="18">
        <v>2441.2914944572653</v>
      </c>
      <c r="I2225" s="19">
        <v>2579.5768182830793</v>
      </c>
      <c r="J2225" s="19">
        <v>2579.5768182830793</v>
      </c>
    </row>
    <row r="2226" spans="1:10" ht="14.9" customHeight="1" x14ac:dyDescent="0.25">
      <c r="A2226" s="20">
        <v>2020</v>
      </c>
      <c r="B2226" s="21" t="s">
        <v>106</v>
      </c>
      <c r="C2226" s="21" t="s">
        <v>107</v>
      </c>
      <c r="D2226" s="22">
        <v>0.4890638411814362</v>
      </c>
      <c r="E2226" s="22">
        <v>4.4822005118381378</v>
      </c>
      <c r="F2226" s="23">
        <v>4.9712643530195741</v>
      </c>
      <c r="G2226" s="22">
        <v>3368.98225577534</v>
      </c>
      <c r="H2226" s="22">
        <v>543.95856058802121</v>
      </c>
      <c r="I2226" s="23">
        <v>3912.9408163633611</v>
      </c>
      <c r="J2226" s="23">
        <v>3917.9120807163808</v>
      </c>
    </row>
    <row r="2227" spans="1:10" ht="10.5" x14ac:dyDescent="0.25">
      <c r="A2227" s="17">
        <v>2020</v>
      </c>
      <c r="B2227" s="2" t="s">
        <v>108</v>
      </c>
      <c r="C2227" s="2" t="s">
        <v>109</v>
      </c>
      <c r="D2227" s="18">
        <v>0.38263974178306454</v>
      </c>
      <c r="E2227" s="18">
        <v>0.28283122660613258</v>
      </c>
      <c r="F2227" s="19">
        <v>0.66547096838919706</v>
      </c>
      <c r="G2227" s="18">
        <v>326.68591589102812</v>
      </c>
      <c r="H2227" s="18">
        <v>1143.7895138777944</v>
      </c>
      <c r="I2227" s="19">
        <v>1470.4754297688226</v>
      </c>
      <c r="J2227" s="19">
        <v>1471.1409007372117</v>
      </c>
    </row>
    <row r="2228" spans="1:10" ht="10.5" x14ac:dyDescent="0.25">
      <c r="A2228" s="17">
        <v>2020</v>
      </c>
      <c r="B2228" s="2" t="s">
        <v>110</v>
      </c>
      <c r="C2228" s="2" t="s">
        <v>111</v>
      </c>
      <c r="D2228" s="18">
        <v>3.0171936306118008</v>
      </c>
      <c r="E2228" s="18">
        <v>2.2931699590309447</v>
      </c>
      <c r="F2228" s="19">
        <v>5.3103635896427459</v>
      </c>
      <c r="G2228" s="18">
        <v>882.32127450307382</v>
      </c>
      <c r="H2228" s="18">
        <v>322.58945465310723</v>
      </c>
      <c r="I2228" s="19">
        <v>1204.9107291561811</v>
      </c>
      <c r="J2228" s="19">
        <v>1210.2210927458239</v>
      </c>
    </row>
    <row r="2229" spans="1:10" ht="10.5" x14ac:dyDescent="0.25">
      <c r="A2229" s="17">
        <v>2020</v>
      </c>
      <c r="B2229" s="2" t="s">
        <v>112</v>
      </c>
      <c r="C2229" s="2" t="s">
        <v>113</v>
      </c>
      <c r="D2229" s="18">
        <v>10.614639295806164</v>
      </c>
      <c r="E2229" s="18">
        <v>20.926024139942495</v>
      </c>
      <c r="F2229" s="19">
        <v>31.540663435748659</v>
      </c>
      <c r="G2229" s="18">
        <v>949.87805939907764</v>
      </c>
      <c r="H2229" s="18">
        <v>520.40020752334397</v>
      </c>
      <c r="I2229" s="19">
        <v>1470.2782669224216</v>
      </c>
      <c r="J2229" s="19">
        <v>1501.8189303581703</v>
      </c>
    </row>
    <row r="2230" spans="1:10" ht="14.9" customHeight="1" x14ac:dyDescent="0.25">
      <c r="A2230" s="20">
        <v>2020</v>
      </c>
      <c r="B2230" s="21" t="s">
        <v>114</v>
      </c>
      <c r="C2230" s="21" t="s">
        <v>115</v>
      </c>
      <c r="D2230" s="22">
        <v>0</v>
      </c>
      <c r="E2230" s="22">
        <v>0</v>
      </c>
      <c r="F2230" s="23">
        <v>0</v>
      </c>
      <c r="G2230" s="22">
        <v>1134.7093208142055</v>
      </c>
      <c r="H2230" s="22">
        <v>89.354987768952284</v>
      </c>
      <c r="I2230" s="23">
        <v>1224.0643085831578</v>
      </c>
      <c r="J2230" s="23">
        <v>1224.0643085831578</v>
      </c>
    </row>
    <row r="2231" spans="1:10" ht="10.5" x14ac:dyDescent="0.25">
      <c r="A2231" s="17">
        <v>2020</v>
      </c>
      <c r="B2231" s="2" t="s">
        <v>116</v>
      </c>
      <c r="C2231" s="2" t="s">
        <v>117</v>
      </c>
      <c r="D2231" s="18">
        <v>1.0396002984961012</v>
      </c>
      <c r="E2231" s="18">
        <v>1.1515478883503916</v>
      </c>
      <c r="F2231" s="19">
        <v>2.191148186846493</v>
      </c>
      <c r="G2231" s="18">
        <v>802.94488404666356</v>
      </c>
      <c r="H2231" s="18">
        <v>1.2409600000000001</v>
      </c>
      <c r="I2231" s="19">
        <v>804.18584404666353</v>
      </c>
      <c r="J2231" s="19">
        <v>806.37699223351001</v>
      </c>
    </row>
    <row r="2232" spans="1:10" ht="10.5" x14ac:dyDescent="0.25">
      <c r="A2232" s="17">
        <v>2020</v>
      </c>
      <c r="B2232" s="2" t="s">
        <v>118</v>
      </c>
      <c r="C2232" s="2" t="s">
        <v>119</v>
      </c>
      <c r="D2232" s="18">
        <v>0.64629137402423287</v>
      </c>
      <c r="E2232" s="18">
        <v>0.89073189963738597</v>
      </c>
      <c r="F2232" s="19">
        <v>1.5370232736616187</v>
      </c>
      <c r="G2232" s="18">
        <v>1213.1871757456465</v>
      </c>
      <c r="H2232" s="18">
        <v>22.114251106350522</v>
      </c>
      <c r="I2232" s="19">
        <v>1235.3014268519971</v>
      </c>
      <c r="J2232" s="19">
        <v>1236.8384501256587</v>
      </c>
    </row>
    <row r="2233" spans="1:10" ht="10.5" x14ac:dyDescent="0.25">
      <c r="A2233" s="17">
        <v>2020</v>
      </c>
      <c r="B2233" s="2" t="s">
        <v>120</v>
      </c>
      <c r="C2233" s="2" t="s">
        <v>121</v>
      </c>
      <c r="D2233" s="18">
        <v>7.1097098353613566E-2</v>
      </c>
      <c r="E2233" s="18">
        <v>0.1486967225973756</v>
      </c>
      <c r="F2233" s="19">
        <v>0.21979382095098915</v>
      </c>
      <c r="G2233" s="18">
        <v>333.04939165706952</v>
      </c>
      <c r="H2233" s="18">
        <v>3.1602899999999998</v>
      </c>
      <c r="I2233" s="19">
        <v>336.2096816570695</v>
      </c>
      <c r="J2233" s="19">
        <v>336.42947547802049</v>
      </c>
    </row>
    <row r="2234" spans="1:10" ht="14.9" customHeight="1" x14ac:dyDescent="0.25">
      <c r="A2234" s="20">
        <v>2020</v>
      </c>
      <c r="B2234" s="21" t="s">
        <v>122</v>
      </c>
      <c r="C2234" s="21" t="s">
        <v>123</v>
      </c>
      <c r="D2234" s="22">
        <v>0.77126042239452963</v>
      </c>
      <c r="E2234" s="22">
        <v>2.0817541163632582</v>
      </c>
      <c r="F2234" s="23">
        <v>2.8530145387577877</v>
      </c>
      <c r="G2234" s="22">
        <v>145.85514179345526</v>
      </c>
      <c r="H2234" s="22">
        <v>138.56882415275891</v>
      </c>
      <c r="I2234" s="23">
        <v>284.42396594621414</v>
      </c>
      <c r="J2234" s="23">
        <v>287.27698048497194</v>
      </c>
    </row>
    <row r="2235" spans="1:10" ht="10.5" x14ac:dyDescent="0.25">
      <c r="A2235" s="17">
        <v>2020</v>
      </c>
      <c r="B2235" s="2" t="s">
        <v>124</v>
      </c>
      <c r="C2235" s="2" t="s">
        <v>125</v>
      </c>
      <c r="D2235" s="18">
        <v>0.5166337692942865</v>
      </c>
      <c r="E2235" s="18">
        <v>0.54046440872867374</v>
      </c>
      <c r="F2235" s="19">
        <v>1.0570981780229602</v>
      </c>
      <c r="G2235" s="18">
        <v>5268.075176634341</v>
      </c>
      <c r="H2235" s="18">
        <v>903.91655438362329</v>
      </c>
      <c r="I2235" s="19">
        <v>6171.9917310179644</v>
      </c>
      <c r="J2235" s="19">
        <v>6173.0488291959873</v>
      </c>
    </row>
    <row r="2236" spans="1:10" ht="10.5" x14ac:dyDescent="0.25">
      <c r="A2236" s="17">
        <v>2020</v>
      </c>
      <c r="B2236" s="2" t="s">
        <v>126</v>
      </c>
      <c r="C2236" s="2" t="s">
        <v>127</v>
      </c>
      <c r="D2236" s="18">
        <v>1.2738835523066974</v>
      </c>
      <c r="E2236" s="18">
        <v>9.7831647664514021E-2</v>
      </c>
      <c r="F2236" s="19">
        <v>1.3717151999712114</v>
      </c>
      <c r="G2236" s="18">
        <v>953.93191164442055</v>
      </c>
      <c r="H2236" s="18">
        <v>4.5921683523351566</v>
      </c>
      <c r="I2236" s="19">
        <v>958.52407999675575</v>
      </c>
      <c r="J2236" s="19">
        <v>959.89579519672691</v>
      </c>
    </row>
    <row r="2237" spans="1:10" ht="10.5" x14ac:dyDescent="0.25">
      <c r="A2237" s="17">
        <v>2020</v>
      </c>
      <c r="B2237" s="2" t="s">
        <v>128</v>
      </c>
      <c r="C2237" s="2" t="s">
        <v>129</v>
      </c>
      <c r="D2237" s="18">
        <v>0</v>
      </c>
      <c r="E2237" s="18">
        <v>0</v>
      </c>
      <c r="F2237" s="19">
        <v>0</v>
      </c>
      <c r="G2237" s="18">
        <v>850.33527734549239</v>
      </c>
      <c r="H2237" s="18">
        <v>24.659054836943</v>
      </c>
      <c r="I2237" s="19">
        <v>874.99433218243541</v>
      </c>
      <c r="J2237" s="19">
        <v>874.99433218243541</v>
      </c>
    </row>
    <row r="2238" spans="1:10" ht="14.9" customHeight="1" x14ac:dyDescent="0.25">
      <c r="A2238" s="20">
        <v>2020</v>
      </c>
      <c r="B2238" s="21" t="s">
        <v>130</v>
      </c>
      <c r="C2238" s="21" t="s">
        <v>131</v>
      </c>
      <c r="D2238" s="22">
        <v>0</v>
      </c>
      <c r="E2238" s="22">
        <v>0</v>
      </c>
      <c r="F2238" s="23">
        <v>0</v>
      </c>
      <c r="G2238" s="22">
        <v>0</v>
      </c>
      <c r="H2238" s="22">
        <v>0</v>
      </c>
      <c r="I2238" s="23">
        <v>0</v>
      </c>
      <c r="J2238" s="23">
        <v>0</v>
      </c>
    </row>
    <row r="2239" spans="1:10" ht="10.5" x14ac:dyDescent="0.25">
      <c r="A2239" s="17">
        <v>2020</v>
      </c>
      <c r="B2239" s="2" t="s">
        <v>132</v>
      </c>
      <c r="C2239" s="2" t="s">
        <v>133</v>
      </c>
      <c r="D2239" s="18">
        <v>1.2406009575752406</v>
      </c>
      <c r="E2239" s="18">
        <v>19.130200108702837</v>
      </c>
      <c r="F2239" s="19">
        <v>20.370801066278077</v>
      </c>
      <c r="G2239" s="18">
        <v>120.4151236547891</v>
      </c>
      <c r="H2239" s="18">
        <v>0</v>
      </c>
      <c r="I2239" s="19">
        <v>120.4151236547891</v>
      </c>
      <c r="J2239" s="19">
        <v>140.78592472106718</v>
      </c>
    </row>
    <row r="2240" spans="1:10" ht="10.5" x14ac:dyDescent="0.25">
      <c r="A2240" s="17">
        <v>2020</v>
      </c>
      <c r="B2240" s="2" t="s">
        <v>134</v>
      </c>
      <c r="C2240" s="2" t="s">
        <v>135</v>
      </c>
      <c r="D2240" s="18">
        <v>11.06195044527575</v>
      </c>
      <c r="E2240" s="18">
        <v>5.2198262017110331</v>
      </c>
      <c r="F2240" s="19">
        <v>16.281776646986785</v>
      </c>
      <c r="G2240" s="18">
        <v>1084.5759290433293</v>
      </c>
      <c r="H2240" s="18">
        <v>227.81104651725212</v>
      </c>
      <c r="I2240" s="19">
        <v>1312.3869755605815</v>
      </c>
      <c r="J2240" s="19">
        <v>1328.6687522075683</v>
      </c>
    </row>
    <row r="2241" spans="1:10" ht="10.5" x14ac:dyDescent="0.25">
      <c r="A2241" s="17">
        <v>2020</v>
      </c>
      <c r="B2241" s="2" t="s">
        <v>136</v>
      </c>
      <c r="C2241" s="2" t="s">
        <v>137</v>
      </c>
      <c r="D2241" s="18">
        <v>0.62386931808839341</v>
      </c>
      <c r="E2241" s="18">
        <v>1.114314212587495</v>
      </c>
      <c r="F2241" s="19">
        <v>1.7381835306758884</v>
      </c>
      <c r="G2241" s="18">
        <v>33.206022957310651</v>
      </c>
      <c r="H2241" s="18">
        <v>35.424539130007865</v>
      </c>
      <c r="I2241" s="19">
        <v>68.630562087318509</v>
      </c>
      <c r="J2241" s="19">
        <v>70.368745617994392</v>
      </c>
    </row>
    <row r="2242" spans="1:10" ht="14.9" customHeight="1" x14ac:dyDescent="0.25">
      <c r="A2242" s="20">
        <v>2020</v>
      </c>
      <c r="B2242" s="21" t="s">
        <v>138</v>
      </c>
      <c r="C2242" s="21" t="s">
        <v>139</v>
      </c>
      <c r="D2242" s="22">
        <v>0.35566804319111672</v>
      </c>
      <c r="E2242" s="22">
        <v>6.6837005192048347</v>
      </c>
      <c r="F2242" s="23">
        <v>7.0393685623959517</v>
      </c>
      <c r="G2242" s="22">
        <v>24.522038518789103</v>
      </c>
      <c r="H2242" s="22">
        <v>235.23745880533883</v>
      </c>
      <c r="I2242" s="23">
        <v>259.75949732412795</v>
      </c>
      <c r="J2242" s="23">
        <v>266.79886588652391</v>
      </c>
    </row>
    <row r="2243" spans="1:10" ht="10.5" x14ac:dyDescent="0.25">
      <c r="A2243" s="17">
        <v>2020</v>
      </c>
      <c r="B2243" s="2" t="s">
        <v>140</v>
      </c>
      <c r="C2243" s="2" t="s">
        <v>141</v>
      </c>
      <c r="D2243" s="18">
        <v>7.693736616371865</v>
      </c>
      <c r="E2243" s="18">
        <v>4.2322248236928894</v>
      </c>
      <c r="F2243" s="19">
        <v>11.925961440064754</v>
      </c>
      <c r="G2243" s="18">
        <v>455.13018740329358</v>
      </c>
      <c r="H2243" s="18">
        <v>174.19502044028937</v>
      </c>
      <c r="I2243" s="19">
        <v>629.32520784358292</v>
      </c>
      <c r="J2243" s="19">
        <v>641.25116928364764</v>
      </c>
    </row>
    <row r="2244" spans="1:10" ht="10.5" x14ac:dyDescent="0.25">
      <c r="A2244" s="17">
        <v>2020</v>
      </c>
      <c r="B2244" s="2" t="s">
        <v>142</v>
      </c>
      <c r="C2244" s="2" t="s">
        <v>143</v>
      </c>
      <c r="D2244" s="18">
        <v>1.7268615060537051</v>
      </c>
      <c r="E2244" s="18">
        <v>1.4667359347423441</v>
      </c>
      <c r="F2244" s="19">
        <v>3.193597440796049</v>
      </c>
      <c r="G2244" s="18">
        <v>272.18297120218125</v>
      </c>
      <c r="H2244" s="18">
        <v>66.581810371445826</v>
      </c>
      <c r="I2244" s="19">
        <v>338.76478157362709</v>
      </c>
      <c r="J2244" s="19">
        <v>341.95837901442314</v>
      </c>
    </row>
    <row r="2245" spans="1:10" ht="10.5" x14ac:dyDescent="0.25">
      <c r="A2245" s="24">
        <v>2020</v>
      </c>
      <c r="B2245" s="25" t="s">
        <v>144</v>
      </c>
      <c r="C2245" s="25" t="s">
        <v>145</v>
      </c>
      <c r="D2245" s="26">
        <v>105.39535771191906</v>
      </c>
      <c r="E2245" s="26">
        <v>133.83613288176056</v>
      </c>
      <c r="F2245" s="27">
        <v>239.23149059367961</v>
      </c>
      <c r="G2245" s="26">
        <v>0</v>
      </c>
      <c r="H2245" s="26">
        <v>0</v>
      </c>
      <c r="I2245" s="27">
        <v>0</v>
      </c>
      <c r="J2245" s="27">
        <v>239.23149059367961</v>
      </c>
    </row>
    <row r="2246" spans="1:10" ht="14.9" customHeight="1" x14ac:dyDescent="0.25">
      <c r="A2246" s="20">
        <v>2020</v>
      </c>
      <c r="B2246" s="21" t="s">
        <v>146</v>
      </c>
      <c r="C2246" s="21" t="s">
        <v>147</v>
      </c>
      <c r="D2246" s="22">
        <v>310.12653571051902</v>
      </c>
      <c r="E2246" s="22">
        <v>154.89105451712868</v>
      </c>
      <c r="F2246" s="23">
        <v>465.0175902276477</v>
      </c>
      <c r="G2246" s="22">
        <v>508.52207985276544</v>
      </c>
      <c r="H2246" s="22">
        <v>0</v>
      </c>
      <c r="I2246" s="23">
        <v>508.52207985276544</v>
      </c>
      <c r="J2246" s="23">
        <v>973.53967008041309</v>
      </c>
    </row>
    <row r="2247" spans="1:10" ht="10.5" x14ac:dyDescent="0.25">
      <c r="A2247" s="17">
        <v>2020</v>
      </c>
      <c r="B2247" s="2" t="s">
        <v>148</v>
      </c>
      <c r="C2247" s="2" t="s">
        <v>149</v>
      </c>
      <c r="D2247" s="18">
        <v>16.968474126454332</v>
      </c>
      <c r="E2247" s="18">
        <v>10.699253216590019</v>
      </c>
      <c r="F2247" s="19">
        <v>27.667727343044351</v>
      </c>
      <c r="G2247" s="18">
        <v>1216.6439160096272</v>
      </c>
      <c r="H2247" s="18">
        <v>259.14633223458657</v>
      </c>
      <c r="I2247" s="19">
        <v>1475.7902482442137</v>
      </c>
      <c r="J2247" s="19">
        <v>1503.457975587258</v>
      </c>
    </row>
    <row r="2248" spans="1:10" ht="10.5" x14ac:dyDescent="0.25">
      <c r="A2248" s="17">
        <v>2020</v>
      </c>
      <c r="B2248" s="2" t="s">
        <v>150</v>
      </c>
      <c r="C2248" s="2" t="s">
        <v>151</v>
      </c>
      <c r="D2248" s="18">
        <v>25.272428999651648</v>
      </c>
      <c r="E2248" s="18">
        <v>20.407052033305575</v>
      </c>
      <c r="F2248" s="19">
        <v>45.679481032957227</v>
      </c>
      <c r="G2248" s="18">
        <v>831.48080675012579</v>
      </c>
      <c r="H2248" s="18">
        <v>181.97423050396446</v>
      </c>
      <c r="I2248" s="19">
        <v>1013.4550372540903</v>
      </c>
      <c r="J2248" s="19">
        <v>1059.1345182870475</v>
      </c>
    </row>
    <row r="2249" spans="1:10" ht="10.5" x14ac:dyDescent="0.25">
      <c r="A2249" s="17">
        <v>2020</v>
      </c>
      <c r="B2249" s="2" t="s">
        <v>152</v>
      </c>
      <c r="C2249" s="2" t="s">
        <v>153</v>
      </c>
      <c r="D2249" s="18">
        <v>19.103581159957706</v>
      </c>
      <c r="E2249" s="18">
        <v>5.2629561553809907</v>
      </c>
      <c r="F2249" s="19">
        <v>24.366537315338697</v>
      </c>
      <c r="G2249" s="18">
        <v>992.92772810693293</v>
      </c>
      <c r="H2249" s="18">
        <v>529.90133374493814</v>
      </c>
      <c r="I2249" s="19">
        <v>1522.8290618518711</v>
      </c>
      <c r="J2249" s="19">
        <v>1547.1955991672098</v>
      </c>
    </row>
    <row r="2250" spans="1:10" ht="14.9" customHeight="1" x14ac:dyDescent="0.25">
      <c r="A2250" s="20">
        <v>2020</v>
      </c>
      <c r="B2250" s="21" t="s">
        <v>154</v>
      </c>
      <c r="C2250" s="21" t="s">
        <v>155</v>
      </c>
      <c r="D2250" s="22">
        <v>0.1950196968256421</v>
      </c>
      <c r="E2250" s="22">
        <v>0.41150973687671688</v>
      </c>
      <c r="F2250" s="23">
        <v>0.60652943370235901</v>
      </c>
      <c r="G2250" s="22">
        <v>2375.9908842736327</v>
      </c>
      <c r="H2250" s="22">
        <v>559.69582000000003</v>
      </c>
      <c r="I2250" s="23">
        <v>2935.6867042736326</v>
      </c>
      <c r="J2250" s="23">
        <v>2936.2932337073348</v>
      </c>
    </row>
    <row r="2251" spans="1:10" ht="10.5" x14ac:dyDescent="0.25">
      <c r="A2251" s="17">
        <v>2020</v>
      </c>
      <c r="B2251" s="2" t="s">
        <v>156</v>
      </c>
      <c r="C2251" s="2" t="s">
        <v>157</v>
      </c>
      <c r="D2251" s="18">
        <v>0</v>
      </c>
      <c r="E2251" s="18">
        <v>0</v>
      </c>
      <c r="F2251" s="19">
        <v>0</v>
      </c>
      <c r="G2251" s="18">
        <v>328.5510003323833</v>
      </c>
      <c r="H2251" s="18">
        <v>193.18692999999999</v>
      </c>
      <c r="I2251" s="19">
        <v>521.73793033238326</v>
      </c>
      <c r="J2251" s="19">
        <v>521.73793033238326</v>
      </c>
    </row>
    <row r="2252" spans="1:10" ht="10.5" x14ac:dyDescent="0.25">
      <c r="A2252" s="17">
        <v>2020</v>
      </c>
      <c r="B2252" s="2" t="s">
        <v>158</v>
      </c>
      <c r="C2252" s="2" t="s">
        <v>159</v>
      </c>
      <c r="D2252" s="18">
        <v>0.5566595617800042</v>
      </c>
      <c r="E2252" s="18">
        <v>2.7641700905082831</v>
      </c>
      <c r="F2252" s="19">
        <v>3.3208296522882872</v>
      </c>
      <c r="G2252" s="18">
        <v>1257.5322902385185</v>
      </c>
      <c r="H2252" s="18">
        <v>525.91607999999997</v>
      </c>
      <c r="I2252" s="19">
        <v>1783.4483702385185</v>
      </c>
      <c r="J2252" s="19">
        <v>1786.7691998908067</v>
      </c>
    </row>
    <row r="2253" spans="1:10" ht="10.5" x14ac:dyDescent="0.25">
      <c r="A2253" s="17">
        <v>2020</v>
      </c>
      <c r="B2253" s="2" t="s">
        <v>160</v>
      </c>
      <c r="C2253" s="2" t="s">
        <v>161</v>
      </c>
      <c r="D2253" s="18">
        <v>0.44844234319340737</v>
      </c>
      <c r="E2253" s="18">
        <v>1.1056680371834366</v>
      </c>
      <c r="F2253" s="19">
        <v>1.5541103803768439</v>
      </c>
      <c r="G2253" s="18">
        <v>528.08191297749045</v>
      </c>
      <c r="H2253" s="18">
        <v>41.843400000000003</v>
      </c>
      <c r="I2253" s="19">
        <v>569.92531297749042</v>
      </c>
      <c r="J2253" s="19">
        <v>571.47942335786729</v>
      </c>
    </row>
    <row r="2254" spans="1:10" ht="14.9" customHeight="1" x14ac:dyDescent="0.25">
      <c r="A2254" s="20">
        <v>2020</v>
      </c>
      <c r="B2254" s="21" t="s">
        <v>162</v>
      </c>
      <c r="C2254" s="21" t="s">
        <v>163</v>
      </c>
      <c r="D2254" s="22">
        <v>0.56023642024186271</v>
      </c>
      <c r="E2254" s="22">
        <v>1.1056680371834366</v>
      </c>
      <c r="F2254" s="23">
        <v>1.6659044574252992</v>
      </c>
      <c r="G2254" s="22">
        <v>590.92491366179013</v>
      </c>
      <c r="H2254" s="22">
        <v>21.489380000000001</v>
      </c>
      <c r="I2254" s="23">
        <v>612.41429366179011</v>
      </c>
      <c r="J2254" s="23">
        <v>614.08019811921542</v>
      </c>
    </row>
    <row r="2255" spans="1:10" ht="10.5" x14ac:dyDescent="0.25">
      <c r="A2255" s="17">
        <v>2020</v>
      </c>
      <c r="B2255" s="2" t="s">
        <v>164</v>
      </c>
      <c r="C2255" s="2" t="s">
        <v>165</v>
      </c>
      <c r="D2255" s="18">
        <v>22.998773953131206</v>
      </c>
      <c r="E2255" s="18">
        <v>4.5096145449163325</v>
      </c>
      <c r="F2255" s="19">
        <v>27.508388498047537</v>
      </c>
      <c r="G2255" s="18">
        <v>1856.9868091086009</v>
      </c>
      <c r="H2255" s="18">
        <v>9.9143399999999993</v>
      </c>
      <c r="I2255" s="19">
        <v>1866.901149108601</v>
      </c>
      <c r="J2255" s="19">
        <v>1894.4095376066484</v>
      </c>
    </row>
    <row r="2256" spans="1:10" ht="10.5" x14ac:dyDescent="0.25">
      <c r="A2256" s="17">
        <v>2020</v>
      </c>
      <c r="B2256" s="2" t="s">
        <v>166</v>
      </c>
      <c r="C2256" s="2" t="s">
        <v>167</v>
      </c>
      <c r="D2256" s="18">
        <v>0</v>
      </c>
      <c r="E2256" s="18">
        <v>0</v>
      </c>
      <c r="F2256" s="19">
        <v>0</v>
      </c>
      <c r="G2256" s="18">
        <v>0</v>
      </c>
      <c r="H2256" s="18">
        <v>0</v>
      </c>
      <c r="I2256" s="19">
        <v>0</v>
      </c>
      <c r="J2256" s="19">
        <v>0</v>
      </c>
    </row>
    <row r="2257" spans="1:10" ht="10.5" x14ac:dyDescent="0.25">
      <c r="A2257" s="24">
        <v>2020</v>
      </c>
      <c r="B2257" s="25" t="s">
        <v>168</v>
      </c>
      <c r="C2257" s="25" t="s">
        <v>169</v>
      </c>
      <c r="D2257" s="26">
        <v>2.7545015085518907E-2</v>
      </c>
      <c r="E2257" s="26">
        <v>7.4348361298687785E-2</v>
      </c>
      <c r="F2257" s="27">
        <v>0.10189337638420669</v>
      </c>
      <c r="G2257" s="26">
        <v>51.761829138445577</v>
      </c>
      <c r="H2257" s="26">
        <v>1.58667</v>
      </c>
      <c r="I2257" s="27">
        <v>53.348499138445575</v>
      </c>
      <c r="J2257" s="27">
        <v>53.45039251482978</v>
      </c>
    </row>
    <row r="2258" spans="1:10" ht="14.9" customHeight="1" x14ac:dyDescent="0.25">
      <c r="A2258" s="20">
        <v>2020</v>
      </c>
      <c r="B2258" s="21" t="s">
        <v>170</v>
      </c>
      <c r="C2258" s="21" t="s">
        <v>171</v>
      </c>
      <c r="D2258" s="22">
        <v>5.5104300220854732E-2</v>
      </c>
      <c r="E2258" s="22">
        <v>3.626925222540963E-2</v>
      </c>
      <c r="F2258" s="23">
        <v>9.1373552446264356E-2</v>
      </c>
      <c r="G2258" s="22">
        <v>741.65105652210457</v>
      </c>
      <c r="H2258" s="22">
        <v>65.865617554860066</v>
      </c>
      <c r="I2258" s="23">
        <v>807.51667407696459</v>
      </c>
      <c r="J2258" s="23">
        <v>807.60804762941086</v>
      </c>
    </row>
    <row r="2259" spans="1:10" ht="10.5" x14ac:dyDescent="0.25">
      <c r="A2259" s="17">
        <v>2020</v>
      </c>
      <c r="B2259" s="2" t="s">
        <v>172</v>
      </c>
      <c r="C2259" s="2" t="s">
        <v>173</v>
      </c>
      <c r="D2259" s="18">
        <v>0</v>
      </c>
      <c r="E2259" s="18">
        <v>0</v>
      </c>
      <c r="F2259" s="19">
        <v>0</v>
      </c>
      <c r="G2259" s="18">
        <v>278.48257473438127</v>
      </c>
      <c r="H2259" s="18">
        <v>166.92945</v>
      </c>
      <c r="I2259" s="19">
        <v>445.41202473438125</v>
      </c>
      <c r="J2259" s="19">
        <v>445.41202473438125</v>
      </c>
    </row>
    <row r="2260" spans="1:10" ht="10.5" x14ac:dyDescent="0.25">
      <c r="A2260" s="17">
        <v>2020</v>
      </c>
      <c r="B2260" s="2" t="s">
        <v>174</v>
      </c>
      <c r="C2260" s="2" t="s">
        <v>175</v>
      </c>
      <c r="D2260" s="18">
        <v>0</v>
      </c>
      <c r="E2260" s="18">
        <v>0</v>
      </c>
      <c r="F2260" s="19">
        <v>0</v>
      </c>
      <c r="G2260" s="18">
        <v>851.31483259719073</v>
      </c>
      <c r="H2260" s="18">
        <v>163.43097999999998</v>
      </c>
      <c r="I2260" s="19">
        <v>1014.7458125971907</v>
      </c>
      <c r="J2260" s="19">
        <v>1014.7458125971907</v>
      </c>
    </row>
    <row r="2261" spans="1:10" ht="10.5" x14ac:dyDescent="0.25">
      <c r="A2261" s="17">
        <v>2020</v>
      </c>
      <c r="B2261" s="2" t="s">
        <v>176</v>
      </c>
      <c r="C2261" s="2" t="s">
        <v>177</v>
      </c>
      <c r="D2261" s="18">
        <v>0.12951137822529116</v>
      </c>
      <c r="E2261" s="18">
        <v>4.7269483613750898E-2</v>
      </c>
      <c r="F2261" s="19">
        <v>0.17678086183904207</v>
      </c>
      <c r="G2261" s="18">
        <v>632.64849253515195</v>
      </c>
      <c r="H2261" s="18">
        <v>150.60146253245281</v>
      </c>
      <c r="I2261" s="19">
        <v>783.24995506760479</v>
      </c>
      <c r="J2261" s="19">
        <v>783.42673592944379</v>
      </c>
    </row>
    <row r="2262" spans="1:10" ht="14.9" customHeight="1" x14ac:dyDescent="0.25">
      <c r="A2262" s="20">
        <v>2020</v>
      </c>
      <c r="B2262" s="21" t="s">
        <v>178</v>
      </c>
      <c r="C2262" s="21" t="s">
        <v>179</v>
      </c>
      <c r="D2262" s="22">
        <v>0</v>
      </c>
      <c r="E2262" s="22">
        <v>0</v>
      </c>
      <c r="F2262" s="23">
        <v>0</v>
      </c>
      <c r="G2262" s="22">
        <v>831.85138132697307</v>
      </c>
      <c r="H2262" s="22">
        <v>231.89330140581501</v>
      </c>
      <c r="I2262" s="23">
        <v>1063.7446827327881</v>
      </c>
      <c r="J2262" s="23">
        <v>1063.7446827327881</v>
      </c>
    </row>
    <row r="2263" spans="1:10" ht="10.5" x14ac:dyDescent="0.25">
      <c r="A2263" s="17">
        <v>2020</v>
      </c>
      <c r="B2263" s="2" t="s">
        <v>180</v>
      </c>
      <c r="C2263" s="2" t="s">
        <v>181</v>
      </c>
      <c r="D2263" s="18">
        <v>0</v>
      </c>
      <c r="E2263" s="18">
        <v>0</v>
      </c>
      <c r="F2263" s="19">
        <v>0</v>
      </c>
      <c r="G2263" s="18">
        <v>1269.5952870017734</v>
      </c>
      <c r="H2263" s="18">
        <v>774.30697999999995</v>
      </c>
      <c r="I2263" s="19">
        <v>2043.9022670017735</v>
      </c>
      <c r="J2263" s="19">
        <v>2043.9022670017735</v>
      </c>
    </row>
    <row r="2264" spans="1:10" ht="10.5" x14ac:dyDescent="0.25">
      <c r="A2264" s="17">
        <v>2020</v>
      </c>
      <c r="B2264" s="2" t="s">
        <v>182</v>
      </c>
      <c r="C2264" s="2" t="s">
        <v>183</v>
      </c>
      <c r="D2264" s="18">
        <v>1.0728661502769898</v>
      </c>
      <c r="E2264" s="18">
        <v>1.1449620867098527</v>
      </c>
      <c r="F2264" s="19">
        <v>2.2178282369868425</v>
      </c>
      <c r="G2264" s="18">
        <v>153.56055329883591</v>
      </c>
      <c r="H2264" s="18">
        <v>116.29491999999986</v>
      </c>
      <c r="I2264" s="19">
        <v>269.85547329883576</v>
      </c>
      <c r="J2264" s="19">
        <v>272.07330153582262</v>
      </c>
    </row>
    <row r="2265" spans="1:10" ht="10.5" x14ac:dyDescent="0.25">
      <c r="A2265" s="17">
        <v>2020</v>
      </c>
      <c r="B2265" s="2" t="s">
        <v>184</v>
      </c>
      <c r="C2265" s="2" t="s">
        <v>185</v>
      </c>
      <c r="D2265" s="18">
        <v>0</v>
      </c>
      <c r="E2265" s="18">
        <v>0</v>
      </c>
      <c r="F2265" s="19">
        <v>0</v>
      </c>
      <c r="G2265" s="18">
        <v>0</v>
      </c>
      <c r="H2265" s="18">
        <v>0</v>
      </c>
      <c r="I2265" s="19">
        <v>0</v>
      </c>
      <c r="J2265" s="19">
        <v>0</v>
      </c>
    </row>
    <row r="2266" spans="1:10" ht="14.9" customHeight="1" x14ac:dyDescent="0.25">
      <c r="A2266" s="20">
        <v>2020</v>
      </c>
      <c r="B2266" s="21" t="s">
        <v>186</v>
      </c>
      <c r="C2266" s="21" t="s">
        <v>187</v>
      </c>
      <c r="D2266" s="22">
        <v>3.6125798832846576</v>
      </c>
      <c r="E2266" s="22">
        <v>7.4849315512311048</v>
      </c>
      <c r="F2266" s="23">
        <v>11.097511434515763</v>
      </c>
      <c r="G2266" s="22">
        <v>1273.007457486862</v>
      </c>
      <c r="H2266" s="22">
        <v>815.86219889554491</v>
      </c>
      <c r="I2266" s="23">
        <v>2088.8696563824069</v>
      </c>
      <c r="J2266" s="23">
        <v>2099.9671678169225</v>
      </c>
    </row>
    <row r="2267" spans="1:10" ht="10.5" x14ac:dyDescent="0.25">
      <c r="A2267" s="17">
        <v>2020</v>
      </c>
      <c r="B2267" s="2" t="s">
        <v>188</v>
      </c>
      <c r="C2267" s="2" t="s">
        <v>189</v>
      </c>
      <c r="D2267" s="18">
        <v>0</v>
      </c>
      <c r="E2267" s="18">
        <v>0</v>
      </c>
      <c r="F2267" s="19">
        <v>0</v>
      </c>
      <c r="G2267" s="18">
        <v>668.09595491668222</v>
      </c>
      <c r="H2267" s="18">
        <v>22.640720000000002</v>
      </c>
      <c r="I2267" s="19">
        <v>690.7366749166822</v>
      </c>
      <c r="J2267" s="19">
        <v>690.7366749166822</v>
      </c>
    </row>
    <row r="2268" spans="1:10" ht="10.5" x14ac:dyDescent="0.25">
      <c r="A2268" s="17">
        <v>2020</v>
      </c>
      <c r="B2268" s="2" t="s">
        <v>190</v>
      </c>
      <c r="C2268" s="2" t="s">
        <v>191</v>
      </c>
      <c r="D2268" s="18">
        <v>4.3183160721755529</v>
      </c>
      <c r="E2268" s="18">
        <v>0.36402245203952344</v>
      </c>
      <c r="F2268" s="19">
        <v>4.6823385242150763</v>
      </c>
      <c r="G2268" s="18">
        <v>455.2467667206397</v>
      </c>
      <c r="H2268" s="18">
        <v>31.242038763073307</v>
      </c>
      <c r="I2268" s="19">
        <v>486.48880548371301</v>
      </c>
      <c r="J2268" s="19">
        <v>491.17114400792809</v>
      </c>
    </row>
    <row r="2269" spans="1:10" ht="10.5" x14ac:dyDescent="0.25">
      <c r="A2269" s="24">
        <v>2020</v>
      </c>
      <c r="B2269" s="25" t="s">
        <v>192</v>
      </c>
      <c r="C2269" s="25" t="s">
        <v>193</v>
      </c>
      <c r="D2269" s="26">
        <v>0</v>
      </c>
      <c r="E2269" s="26">
        <v>0</v>
      </c>
      <c r="F2269" s="27">
        <v>0</v>
      </c>
      <c r="G2269" s="26">
        <v>127.43891889301102</v>
      </c>
      <c r="H2269" s="26">
        <v>1.3680000000000001</v>
      </c>
      <c r="I2269" s="27">
        <v>128.80691889301102</v>
      </c>
      <c r="J2269" s="27">
        <v>128.80691889301102</v>
      </c>
    </row>
    <row r="2270" spans="1:10" ht="14.9" customHeight="1" x14ac:dyDescent="0.25">
      <c r="A2270" s="20">
        <v>2020</v>
      </c>
      <c r="B2270" s="21" t="s">
        <v>194</v>
      </c>
      <c r="C2270" s="21" t="s">
        <v>195</v>
      </c>
      <c r="D2270" s="22">
        <v>0</v>
      </c>
      <c r="E2270" s="22">
        <v>0</v>
      </c>
      <c r="F2270" s="23">
        <v>0</v>
      </c>
      <c r="G2270" s="22">
        <v>84.543959703599299</v>
      </c>
      <c r="H2270" s="22">
        <v>0</v>
      </c>
      <c r="I2270" s="23">
        <v>84.543959703599299</v>
      </c>
      <c r="J2270" s="23">
        <v>84.543959703599299</v>
      </c>
    </row>
    <row r="2271" spans="1:10" ht="10.5" x14ac:dyDescent="0.25">
      <c r="A2271" s="17">
        <v>2020</v>
      </c>
      <c r="B2271" s="2" t="s">
        <v>196</v>
      </c>
      <c r="C2271" s="2" t="s">
        <v>197</v>
      </c>
      <c r="D2271" s="18">
        <v>0</v>
      </c>
      <c r="E2271" s="18">
        <v>0</v>
      </c>
      <c r="F2271" s="19">
        <v>0</v>
      </c>
      <c r="G2271" s="18">
        <v>121.419059652597</v>
      </c>
      <c r="H2271" s="18">
        <v>856.28061199999979</v>
      </c>
      <c r="I2271" s="19">
        <v>977.69967165259675</v>
      </c>
      <c r="J2271" s="19">
        <v>977.69967165259675</v>
      </c>
    </row>
    <row r="2272" spans="1:10" ht="10.5" x14ac:dyDescent="0.25">
      <c r="A2272" s="17">
        <v>2020</v>
      </c>
      <c r="B2272" s="2" t="s">
        <v>198</v>
      </c>
      <c r="C2272" s="2" t="s">
        <v>199</v>
      </c>
      <c r="D2272" s="18">
        <v>0.11856504725125186</v>
      </c>
      <c r="E2272" s="18">
        <v>0.25641433732077623</v>
      </c>
      <c r="F2272" s="19">
        <v>0.37497938457202806</v>
      </c>
      <c r="G2272" s="18">
        <v>1.0550248890348426</v>
      </c>
      <c r="H2272" s="18">
        <v>0</v>
      </c>
      <c r="I2272" s="19">
        <v>1.0550248890348426</v>
      </c>
      <c r="J2272" s="19">
        <v>1.4300042736068708</v>
      </c>
    </row>
    <row r="2273" spans="1:10" ht="10.5" x14ac:dyDescent="0.25">
      <c r="A2273" s="17">
        <v>2020</v>
      </c>
      <c r="B2273" s="2" t="s">
        <v>200</v>
      </c>
      <c r="C2273" s="2" t="s">
        <v>201</v>
      </c>
      <c r="D2273" s="18">
        <v>0.29064358990793976</v>
      </c>
      <c r="E2273" s="18">
        <v>7.3261493447661632</v>
      </c>
      <c r="F2273" s="19">
        <v>7.6167929346741028</v>
      </c>
      <c r="G2273" s="18">
        <v>494.63896296968392</v>
      </c>
      <c r="H2273" s="18">
        <v>66.762644956728252</v>
      </c>
      <c r="I2273" s="19">
        <v>561.40160792641223</v>
      </c>
      <c r="J2273" s="19">
        <v>569.01840086108632</v>
      </c>
    </row>
    <row r="2274" spans="1:10" ht="14.9" customHeight="1" x14ac:dyDescent="0.25">
      <c r="A2274" s="20">
        <v>2020</v>
      </c>
      <c r="B2274" s="21" t="s">
        <v>202</v>
      </c>
      <c r="C2274" s="21" t="s">
        <v>203</v>
      </c>
      <c r="D2274" s="22">
        <v>1.3031745882171721</v>
      </c>
      <c r="E2274" s="22">
        <v>2.1323595642701116</v>
      </c>
      <c r="F2274" s="23">
        <v>3.4355341524872838</v>
      </c>
      <c r="G2274" s="22">
        <v>289.35658386735668</v>
      </c>
      <c r="H2274" s="22">
        <v>74.090523153567162</v>
      </c>
      <c r="I2274" s="23">
        <v>363.44710702092385</v>
      </c>
      <c r="J2274" s="23">
        <v>366.88264117341112</v>
      </c>
    </row>
    <row r="2275" spans="1:10" ht="10.5" x14ac:dyDescent="0.25">
      <c r="A2275" s="17">
        <v>2020</v>
      </c>
      <c r="B2275" s="2" t="s">
        <v>204</v>
      </c>
      <c r="C2275" s="2" t="s">
        <v>205</v>
      </c>
      <c r="D2275" s="18">
        <v>0</v>
      </c>
      <c r="E2275" s="18">
        <v>0</v>
      </c>
      <c r="F2275" s="19">
        <v>0</v>
      </c>
      <c r="G2275" s="18">
        <v>0.12922050666194843</v>
      </c>
      <c r="H2275" s="18">
        <v>0.25844101332389685</v>
      </c>
      <c r="I2275" s="19">
        <v>0.3876615199858453</v>
      </c>
      <c r="J2275" s="19">
        <v>0.3876615199858453</v>
      </c>
    </row>
    <row r="2276" spans="1:10" ht="10.5" x14ac:dyDescent="0.25">
      <c r="A2276" s="17">
        <v>2020</v>
      </c>
      <c r="B2276" s="2" t="s">
        <v>206</v>
      </c>
      <c r="C2276" s="2" t="s">
        <v>207</v>
      </c>
      <c r="D2276" s="18">
        <v>4.3532310599806658</v>
      </c>
      <c r="E2276" s="18">
        <v>1.4750270970632817</v>
      </c>
      <c r="F2276" s="19">
        <v>5.8282581570439476</v>
      </c>
      <c r="G2276" s="18">
        <v>108.27213582871757</v>
      </c>
      <c r="H2276" s="18">
        <v>87.951903352542928</v>
      </c>
      <c r="I2276" s="19">
        <v>196.22403918126048</v>
      </c>
      <c r="J2276" s="19">
        <v>202.05229733830441</v>
      </c>
    </row>
    <row r="2277" spans="1:10" ht="10.5" x14ac:dyDescent="0.25">
      <c r="A2277" s="17">
        <v>2020</v>
      </c>
      <c r="B2277" s="2" t="s">
        <v>208</v>
      </c>
      <c r="C2277" s="2" t="s">
        <v>209</v>
      </c>
      <c r="D2277" s="18">
        <v>9.6228521081630856</v>
      </c>
      <c r="E2277" s="18">
        <v>3.5368040831000656</v>
      </c>
      <c r="F2277" s="19">
        <v>13.159656191263151</v>
      </c>
      <c r="G2277" s="18">
        <v>107.07952293637524</v>
      </c>
      <c r="H2277" s="18">
        <v>2.4331297513890311</v>
      </c>
      <c r="I2277" s="19">
        <v>109.51265268776427</v>
      </c>
      <c r="J2277" s="19">
        <v>122.67230887902743</v>
      </c>
    </row>
    <row r="2278" spans="1:10" ht="14.9" customHeight="1" x14ac:dyDescent="0.25">
      <c r="A2278" s="20">
        <v>2020</v>
      </c>
      <c r="B2278" s="21" t="s">
        <v>210</v>
      </c>
      <c r="C2278" s="21" t="s">
        <v>211</v>
      </c>
      <c r="D2278" s="22">
        <v>9.7905984539545994</v>
      </c>
      <c r="E2278" s="22">
        <v>3.5368040831000669</v>
      </c>
      <c r="F2278" s="23">
        <v>13.327402537054667</v>
      </c>
      <c r="G2278" s="22">
        <v>55.04988951941246</v>
      </c>
      <c r="H2278" s="22">
        <v>341.6888427311348</v>
      </c>
      <c r="I2278" s="23">
        <v>396.73873225054729</v>
      </c>
      <c r="J2278" s="23">
        <v>410.06613478760198</v>
      </c>
    </row>
    <row r="2279" spans="1:10" ht="10.5" x14ac:dyDescent="0.25">
      <c r="A2279" s="17">
        <v>2020</v>
      </c>
      <c r="B2279" s="2" t="s">
        <v>212</v>
      </c>
      <c r="C2279" s="2" t="s">
        <v>213</v>
      </c>
      <c r="D2279" s="18">
        <v>9.8749259073374844</v>
      </c>
      <c r="E2279" s="18">
        <v>3.5368040831000656</v>
      </c>
      <c r="F2279" s="19">
        <v>13.41172999043755</v>
      </c>
      <c r="G2279" s="18">
        <v>9.0211764558256426</v>
      </c>
      <c r="H2279" s="18">
        <v>0.81641424933362217</v>
      </c>
      <c r="I2279" s="19">
        <v>9.8375907051592648</v>
      </c>
      <c r="J2279" s="19">
        <v>23.249320695596815</v>
      </c>
    </row>
    <row r="2280" spans="1:10" ht="10.5" x14ac:dyDescent="0.25">
      <c r="A2280" s="17">
        <v>2020</v>
      </c>
      <c r="B2280" s="2" t="s">
        <v>214</v>
      </c>
      <c r="C2280" s="2" t="s">
        <v>215</v>
      </c>
      <c r="D2280" s="18">
        <v>0</v>
      </c>
      <c r="E2280" s="18">
        <v>0</v>
      </c>
      <c r="F2280" s="19">
        <v>0</v>
      </c>
      <c r="G2280" s="18">
        <v>27.711536057656499</v>
      </c>
      <c r="H2280" s="18">
        <v>4.2</v>
      </c>
      <c r="I2280" s="19">
        <v>31.911536057656498</v>
      </c>
      <c r="J2280" s="19">
        <v>31.911536057656498</v>
      </c>
    </row>
    <row r="2281" spans="1:10" ht="10.5" x14ac:dyDescent="0.25">
      <c r="A2281" s="17">
        <v>2020</v>
      </c>
      <c r="B2281" s="2" t="s">
        <v>216</v>
      </c>
      <c r="C2281" s="2" t="s">
        <v>217</v>
      </c>
      <c r="D2281" s="18">
        <v>0.97166180297225602</v>
      </c>
      <c r="E2281" s="18">
        <v>3.677161611021766</v>
      </c>
      <c r="F2281" s="19">
        <v>4.6488234139940223</v>
      </c>
      <c r="G2281" s="18">
        <v>102.9663875526042</v>
      </c>
      <c r="H2281" s="18">
        <v>1.448</v>
      </c>
      <c r="I2281" s="19">
        <v>104.4143875526042</v>
      </c>
      <c r="J2281" s="19">
        <v>109.06321096659822</v>
      </c>
    </row>
    <row r="2282" spans="1:10" ht="14.9" customHeight="1" x14ac:dyDescent="0.25">
      <c r="A2282" s="20">
        <v>2020</v>
      </c>
      <c r="B2282" s="21" t="s">
        <v>218</v>
      </c>
      <c r="C2282" s="21" t="s">
        <v>219</v>
      </c>
      <c r="D2282" s="22">
        <v>4.2984389305959976</v>
      </c>
      <c r="E2282" s="22">
        <v>7.3171885843159572</v>
      </c>
      <c r="F2282" s="23">
        <v>11.615627514911955</v>
      </c>
      <c r="G2282" s="22">
        <v>15.207947039077842</v>
      </c>
      <c r="H2282" s="22">
        <v>0</v>
      </c>
      <c r="I2282" s="23">
        <v>15.207947039077842</v>
      </c>
      <c r="J2282" s="23">
        <v>26.823574553989797</v>
      </c>
    </row>
    <row r="2283" spans="1:10" ht="14.9" customHeight="1" thickBot="1" x14ac:dyDescent="0.25">
      <c r="A2283" s="28">
        <v>2020</v>
      </c>
      <c r="B2283" s="29" t="s">
        <v>220</v>
      </c>
      <c r="C2283" s="29" t="s">
        <v>221</v>
      </c>
      <c r="D2283" s="30">
        <v>4.2528560389733808E-2</v>
      </c>
      <c r="E2283" s="30">
        <v>0.73959234779234106</v>
      </c>
      <c r="F2283" s="31">
        <v>0.78212090818207491</v>
      </c>
      <c r="G2283" s="30">
        <v>78.151274974576552</v>
      </c>
      <c r="H2283" s="30">
        <v>0.18441746751759236</v>
      </c>
      <c r="I2283" s="31">
        <v>78.335692442094143</v>
      </c>
      <c r="J2283" s="31">
        <v>79.117813350276222</v>
      </c>
    </row>
    <row r="2284" spans="1:10" s="35" customFormat="1" ht="11" thickBot="1" x14ac:dyDescent="0.3">
      <c r="A2284" s="32">
        <v>2020</v>
      </c>
      <c r="B2284" s="33" t="s">
        <v>222</v>
      </c>
      <c r="C2284" s="33" t="s">
        <v>222</v>
      </c>
      <c r="D2284" s="34">
        <v>781.07130641963761</v>
      </c>
      <c r="E2284" s="34">
        <v>740.84365614279238</v>
      </c>
      <c r="F2284" s="34">
        <v>1521.91496256243</v>
      </c>
      <c r="G2284" s="34">
        <v>55884.565543197226</v>
      </c>
      <c r="H2284" s="34">
        <v>29198.567591842089</v>
      </c>
      <c r="I2284" s="34">
        <v>85083.133135039316</v>
      </c>
      <c r="J2284" s="34">
        <v>86605.048097601742</v>
      </c>
    </row>
  </sheetData>
  <autoFilter ref="A7:C1789" xr:uid="{00000000-0009-0000-0000-000000000000}"/>
  <conditionalFormatting sqref="D9:J12 D108:J111 D207:J210 D306:J309 D405:J408 D504:J507 D603:J606 D702:J705 D801:J804 D900:J903 D999:J1002 D1098:J1101 D1197:J1200 D1296:J1299 D1395:J1398 D1494:J1497 D1593:J1596 D1692:J1695 D1791:J1794 D1890:J1893 D2088:J2091">
    <cfRule type="cellIs" dxfId="63" priority="11" operator="lessThan">
      <formula>0</formula>
    </cfRule>
    <cfRule type="cellIs" dxfId="62" priority="12" operator="equal">
      <formula>0</formula>
    </cfRule>
  </conditionalFormatting>
  <conditionalFormatting sqref="D1989:J1992">
    <cfRule type="cellIs" dxfId="61" priority="3" operator="lessThan">
      <formula>0</formula>
    </cfRule>
    <cfRule type="cellIs" dxfId="60" priority="4" operator="equal">
      <formula>0</formula>
    </cfRule>
  </conditionalFormatting>
  <conditionalFormatting sqref="D2187:J2190">
    <cfRule type="cellIs" dxfId="59" priority="1" operator="lessThan">
      <formula>0</formula>
    </cfRule>
    <cfRule type="cellIs" dxfId="58" priority="2" operator="equal">
      <formula>0</formula>
    </cfRule>
  </conditionalFormatting>
  <conditionalFormatting sqref="Z8:AA2284">
    <cfRule type="expression" dxfId="57" priority="5" stopIfTrue="1">
      <formula>IF(Z8="",1,0)</formula>
    </cfRule>
    <cfRule type="cellIs" dxfId="56" priority="6" stopIfTrue="1" operator="between">
      <formula>-0.0000005</formula>
      <formula>0.0000005</formula>
    </cfRule>
    <cfRule type="cellIs" dxfId="55" priority="7" stopIfTrue="1" operator="notBetween">
      <formula>-0.0000005</formula>
      <formula>0.0000005</formula>
    </cfRule>
  </conditionalFormatting>
  <conditionalFormatting sqref="AA2:AB5">
    <cfRule type="expression" dxfId="54" priority="8" stopIfTrue="1">
      <formula>IF(AA2="",1,0)</formula>
    </cfRule>
    <cfRule type="cellIs" dxfId="53" priority="9" stopIfTrue="1" operator="between">
      <formula>-0.00001</formula>
      <formula>0.00001</formula>
    </cfRule>
    <cfRule type="cellIs" dxfId="52" priority="10" stopIfTrue="1" operator="notBetween">
      <formula>-0.00001</formula>
      <formula>0.00001</formula>
    </cfRule>
  </conditionalFormatting>
  <printOptions horizontalCentered="1" verticalCentered="1"/>
  <pageMargins left="0.31496062992125984" right="0.31496062992125984" top="0.59055118110236227" bottom="0.59055118110236227" header="0.31496062992125984" footer="0.31496062992125984"/>
  <pageSetup paperSize="9" scale="57" fitToWidth="0" orientation="portrait" useFirstPageNumber="1" horizontalDpi="1200" verticalDpi="1200" r:id="rId1"/>
  <headerFooter scaleWithDoc="0">
    <oddFooter>&amp;CImports Detail Table&amp;RPage &amp;P&amp;LThe Scottish Government, November 2023</oddFooter>
  </headerFooter>
  <rowBreaks count="22" manualBreakCount="22">
    <brk id="106" max="16383" man="1"/>
    <brk id="205" max="16383" man="1"/>
    <brk id="304" max="16383" man="1"/>
    <brk id="403" max="16383" man="1"/>
    <brk id="502" max="16383" man="1"/>
    <brk id="601" max="16383" man="1"/>
    <brk id="700" max="16383" man="1"/>
    <brk id="799" max="16383" man="1"/>
    <brk id="898" max="16383" man="1"/>
    <brk id="997" max="16383" man="1"/>
    <brk id="1096" max="16383" man="1"/>
    <brk id="1195" max="16383" man="1"/>
    <brk id="1294" max="16383" man="1"/>
    <brk id="1393" max="16383" man="1"/>
    <brk id="1492" max="16383" man="1"/>
    <brk id="1591" max="16383" man="1"/>
    <brk id="1690" max="16383" man="1"/>
    <brk id="1789" max="16383" man="1"/>
    <brk id="1888" max="16383" man="1"/>
    <brk id="1987" max="16383" man="1"/>
    <brk id="2086" max="16383" man="1"/>
    <brk id="21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4F2CD-3F03-478D-A812-0D2A3F2125F0}">
  <sheetPr>
    <tabColor rgb="FFB1A0C7"/>
  </sheetPr>
  <dimension ref="A1:CO2284"/>
  <sheetViews>
    <sheetView view="pageBreakPreview" zoomScaleNormal="10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9.33203125" defaultRowHeight="10" x14ac:dyDescent="0.2"/>
  <cols>
    <col min="1" max="1" width="5.6640625" style="7" customWidth="1"/>
    <col min="2" max="2" width="8.6640625" style="7" customWidth="1"/>
    <col min="3" max="3" width="41.44140625" style="7" bestFit="1" customWidth="1"/>
    <col min="4" max="10" width="18.6640625" style="7" customWidth="1"/>
    <col min="11" max="93" width="9.33203125" style="7" customWidth="1"/>
    <col min="94" max="16384" width="9.33203125" style="7"/>
  </cols>
  <sheetData>
    <row r="1" spans="1:93" customFormat="1" ht="17.5" x14ac:dyDescent="0.35">
      <c r="A1" s="1" t="s">
        <v>15</v>
      </c>
      <c r="B1" s="36"/>
      <c r="C1" s="36"/>
      <c r="D1" s="36"/>
      <c r="E1" s="36"/>
      <c r="F1" s="36"/>
      <c r="G1" s="36"/>
      <c r="H1" s="36"/>
      <c r="I1" s="36"/>
      <c r="J1" s="36"/>
    </row>
    <row r="2" spans="1:93" customFormat="1" ht="17.5" x14ac:dyDescent="0.35">
      <c r="A2" s="1" t="s">
        <v>16</v>
      </c>
      <c r="B2" s="36"/>
      <c r="C2" s="36"/>
      <c r="D2" s="36"/>
      <c r="E2" s="36"/>
      <c r="F2" s="36"/>
      <c r="G2" s="36"/>
      <c r="H2" s="36"/>
      <c r="I2" s="36"/>
      <c r="J2" s="36"/>
    </row>
    <row r="3" spans="1:93" customFormat="1" ht="13" x14ac:dyDescent="0.3">
      <c r="A3" s="3" t="s">
        <v>1</v>
      </c>
      <c r="B3" s="4"/>
      <c r="C3" s="36"/>
      <c r="D3" s="36"/>
      <c r="E3" s="36"/>
      <c r="F3" s="36"/>
      <c r="G3" s="36"/>
      <c r="H3" s="36"/>
      <c r="I3" s="36"/>
      <c r="J3" s="36"/>
    </row>
    <row r="4" spans="1:93" customFormat="1" x14ac:dyDescent="0.2">
      <c r="A4" s="8" t="s">
        <v>17</v>
      </c>
      <c r="B4" s="36"/>
      <c r="C4" s="36"/>
      <c r="D4" s="37"/>
      <c r="E4" s="37"/>
      <c r="F4" s="37"/>
      <c r="G4" s="37"/>
      <c r="H4" s="38"/>
      <c r="I4" s="38"/>
      <c r="J4" s="38"/>
    </row>
    <row r="5" spans="1:93" customFormat="1" x14ac:dyDescent="0.2">
      <c r="A5" s="8" t="s">
        <v>18</v>
      </c>
      <c r="B5" s="36"/>
      <c r="C5" s="36"/>
      <c r="D5" s="37"/>
      <c r="E5" s="37"/>
      <c r="F5" s="37"/>
      <c r="G5" s="37"/>
      <c r="H5" s="38"/>
      <c r="I5" s="38"/>
      <c r="J5" s="38"/>
    </row>
    <row r="6" spans="1:93" customFormat="1" ht="10.5" thickBot="1" x14ac:dyDescent="0.25">
      <c r="A6" s="39"/>
      <c r="B6" s="39"/>
      <c r="C6" s="40"/>
      <c r="D6" s="41"/>
      <c r="E6" s="41"/>
      <c r="F6" s="41"/>
      <c r="G6" s="42"/>
      <c r="H6" s="41"/>
      <c r="I6" s="41"/>
      <c r="J6" s="43" t="s">
        <v>4</v>
      </c>
    </row>
    <row r="7" spans="1:93" ht="48" customHeight="1" thickBot="1" x14ac:dyDescent="0.3">
      <c r="A7" s="14" t="s">
        <v>5</v>
      </c>
      <c r="B7" s="44" t="s">
        <v>6</v>
      </c>
      <c r="C7" s="14" t="s">
        <v>7</v>
      </c>
      <c r="D7" s="15" t="s">
        <v>19</v>
      </c>
      <c r="E7" s="15" t="s">
        <v>20</v>
      </c>
      <c r="F7" s="16" t="s">
        <v>21</v>
      </c>
      <c r="G7" s="15" t="s">
        <v>22</v>
      </c>
      <c r="H7" s="15" t="s">
        <v>23</v>
      </c>
      <c r="I7" s="16" t="s">
        <v>24</v>
      </c>
      <c r="J7" s="16" t="s">
        <v>25</v>
      </c>
    </row>
    <row r="8" spans="1:93" ht="14.9" customHeight="1" x14ac:dyDescent="0.25">
      <c r="A8" s="17">
        <v>1998</v>
      </c>
      <c r="B8" s="2" t="s">
        <v>26</v>
      </c>
      <c r="C8" s="2" t="s">
        <v>27</v>
      </c>
      <c r="D8" s="18">
        <v>9.9341501895463153</v>
      </c>
      <c r="E8" s="18">
        <v>5.7890336078882694</v>
      </c>
      <c r="F8" s="19">
        <v>15.723183797434583</v>
      </c>
      <c r="G8" s="18">
        <v>355.18295442811319</v>
      </c>
      <c r="H8" s="18">
        <v>77.56261464202359</v>
      </c>
      <c r="I8" s="19">
        <v>432.74556907013675</v>
      </c>
      <c r="J8" s="19">
        <v>448.46875286757131</v>
      </c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</row>
    <row r="9" spans="1:93" ht="10.5" x14ac:dyDescent="0.25">
      <c r="A9" s="17">
        <v>1998</v>
      </c>
      <c r="B9" s="2" t="s">
        <v>28</v>
      </c>
      <c r="C9" s="2" t="s">
        <v>29</v>
      </c>
      <c r="D9" s="18">
        <v>0</v>
      </c>
      <c r="E9" s="46">
        <v>0</v>
      </c>
      <c r="F9" s="19">
        <v>0</v>
      </c>
      <c r="G9" s="46">
        <v>0</v>
      </c>
      <c r="H9" s="18">
        <v>0</v>
      </c>
      <c r="I9" s="19">
        <v>0</v>
      </c>
      <c r="J9" s="19">
        <v>0</v>
      </c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</row>
    <row r="10" spans="1:93" ht="10.5" x14ac:dyDescent="0.25">
      <c r="A10" s="17">
        <v>1998</v>
      </c>
      <c r="B10" s="2" t="s">
        <v>30</v>
      </c>
      <c r="C10" s="2" t="s">
        <v>31</v>
      </c>
      <c r="D10" s="18">
        <v>0</v>
      </c>
      <c r="E10" s="46">
        <v>0</v>
      </c>
      <c r="F10" s="19">
        <v>0</v>
      </c>
      <c r="G10" s="46">
        <v>20.909827603372577</v>
      </c>
      <c r="H10" s="18">
        <v>1.052649740214239</v>
      </c>
      <c r="I10" s="19">
        <v>21.962477343586816</v>
      </c>
      <c r="J10" s="19">
        <v>21.962477343586816</v>
      </c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</row>
    <row r="11" spans="1:93" ht="10.5" x14ac:dyDescent="0.25">
      <c r="A11" s="17">
        <v>1998</v>
      </c>
      <c r="B11" s="2" t="s">
        <v>32</v>
      </c>
      <c r="C11" s="2" t="s">
        <v>33</v>
      </c>
      <c r="D11" s="18">
        <v>0.75250021775178733</v>
      </c>
      <c r="E11" s="46">
        <v>0.64543672171735789</v>
      </c>
      <c r="F11" s="19">
        <v>1.3979369394691452</v>
      </c>
      <c r="G11" s="46">
        <v>28.878816771413803</v>
      </c>
      <c r="H11" s="18">
        <v>64.420383451342431</v>
      </c>
      <c r="I11" s="19">
        <v>93.299200222756241</v>
      </c>
      <c r="J11" s="19">
        <v>94.697137162225388</v>
      </c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</row>
    <row r="12" spans="1:93" ht="14.9" customHeight="1" x14ac:dyDescent="0.25">
      <c r="A12" s="20">
        <v>1998</v>
      </c>
      <c r="B12" s="21" t="s">
        <v>34</v>
      </c>
      <c r="C12" s="21" t="s">
        <v>35</v>
      </c>
      <c r="D12" s="22">
        <v>0.73211429682966533</v>
      </c>
      <c r="E12" s="47">
        <v>0.64528297825159309</v>
      </c>
      <c r="F12" s="23">
        <v>1.3773972750812584</v>
      </c>
      <c r="G12" s="47">
        <v>45.494516956585052</v>
      </c>
      <c r="H12" s="22">
        <v>70.104613144828335</v>
      </c>
      <c r="I12" s="23">
        <v>115.59913010141338</v>
      </c>
      <c r="J12" s="23">
        <v>116.97652737649464</v>
      </c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</row>
    <row r="13" spans="1:93" ht="10.5" x14ac:dyDescent="0.25">
      <c r="A13" s="17">
        <v>1998</v>
      </c>
      <c r="B13" s="2" t="s">
        <v>36</v>
      </c>
      <c r="C13" s="2" t="s">
        <v>37</v>
      </c>
      <c r="D13" s="18">
        <v>0</v>
      </c>
      <c r="E13" s="46">
        <v>0</v>
      </c>
      <c r="F13" s="19">
        <v>0</v>
      </c>
      <c r="G13" s="46">
        <v>142.50297403384317</v>
      </c>
      <c r="H13" s="18">
        <v>2.2084946022592749</v>
      </c>
      <c r="I13" s="19">
        <v>144.71146863610244</v>
      </c>
      <c r="J13" s="19">
        <v>144.71146863610244</v>
      </c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</row>
    <row r="14" spans="1:93" ht="10.5" x14ac:dyDescent="0.25">
      <c r="A14" s="17">
        <v>1998</v>
      </c>
      <c r="B14" s="2" t="s">
        <v>38</v>
      </c>
      <c r="C14" s="2" t="s">
        <v>39</v>
      </c>
      <c r="D14" s="18">
        <v>0</v>
      </c>
      <c r="E14" s="46">
        <v>0</v>
      </c>
      <c r="F14" s="19">
        <v>0</v>
      </c>
      <c r="G14" s="46">
        <v>18.142573236735267</v>
      </c>
      <c r="H14" s="18">
        <v>5.2378146004616122</v>
      </c>
      <c r="I14" s="19">
        <v>23.380387837196878</v>
      </c>
      <c r="J14" s="19">
        <v>23.380387837196878</v>
      </c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</row>
    <row r="15" spans="1:93" ht="10.5" x14ac:dyDescent="0.25">
      <c r="A15" s="17">
        <v>1998</v>
      </c>
      <c r="B15" s="2" t="s">
        <v>40</v>
      </c>
      <c r="C15" s="2" t="s">
        <v>41</v>
      </c>
      <c r="D15" s="18">
        <v>0</v>
      </c>
      <c r="E15" s="46">
        <v>0</v>
      </c>
      <c r="F15" s="19">
        <v>0</v>
      </c>
      <c r="G15" s="46">
        <v>732.17764583010091</v>
      </c>
      <c r="H15" s="18">
        <v>110.21963359806347</v>
      </c>
      <c r="I15" s="19">
        <v>842.39727942816444</v>
      </c>
      <c r="J15" s="19">
        <v>842.39727942816444</v>
      </c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</row>
    <row r="16" spans="1:93" ht="14.9" customHeight="1" x14ac:dyDescent="0.25">
      <c r="A16" s="20">
        <v>1998</v>
      </c>
      <c r="B16" s="21" t="s">
        <v>42</v>
      </c>
      <c r="C16" s="21" t="s">
        <v>43</v>
      </c>
      <c r="D16" s="22">
        <v>4.1878543632346936</v>
      </c>
      <c r="E16" s="47">
        <v>4.3150079386906368</v>
      </c>
      <c r="F16" s="23">
        <v>8.5028623019253295</v>
      </c>
      <c r="G16" s="47">
        <v>561.83416946015245</v>
      </c>
      <c r="H16" s="22">
        <v>37.909086647929712</v>
      </c>
      <c r="I16" s="23">
        <v>599.74325610808216</v>
      </c>
      <c r="J16" s="23">
        <v>608.24611841000751</v>
      </c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</row>
    <row r="17" spans="1:93" ht="10.5" x14ac:dyDescent="0.25">
      <c r="A17" s="17">
        <v>1998</v>
      </c>
      <c r="B17" s="2" t="s">
        <v>44</v>
      </c>
      <c r="C17" s="2" t="s">
        <v>45</v>
      </c>
      <c r="D17" s="18">
        <v>3.4782601271817462</v>
      </c>
      <c r="E17" s="46">
        <v>2.1640301163461042</v>
      </c>
      <c r="F17" s="19">
        <v>5.6422902435278504</v>
      </c>
      <c r="G17" s="46">
        <v>763.26292774947535</v>
      </c>
      <c r="H17" s="18">
        <v>334.58062973648538</v>
      </c>
      <c r="I17" s="19">
        <v>1097.8435574859607</v>
      </c>
      <c r="J17" s="19">
        <v>1103.4858477294886</v>
      </c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</row>
    <row r="18" spans="1:93" ht="10.5" x14ac:dyDescent="0.25">
      <c r="A18" s="17">
        <v>1998</v>
      </c>
      <c r="B18" s="2" t="s">
        <v>46</v>
      </c>
      <c r="C18" s="2" t="s">
        <v>47</v>
      </c>
      <c r="D18" s="18">
        <v>5.9479678482063418</v>
      </c>
      <c r="E18" s="46">
        <v>3.9071713761042801</v>
      </c>
      <c r="F18" s="19">
        <v>9.8551392243106228</v>
      </c>
      <c r="G18" s="46">
        <v>175.21699263789446</v>
      </c>
      <c r="H18" s="18">
        <v>6.525700687934112</v>
      </c>
      <c r="I18" s="19">
        <v>181.74269332582858</v>
      </c>
      <c r="J18" s="19">
        <v>191.5978325501392</v>
      </c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</row>
    <row r="19" spans="1:93" ht="10.5" x14ac:dyDescent="0.25">
      <c r="A19" s="24">
        <v>1998</v>
      </c>
      <c r="B19" s="25" t="s">
        <v>48</v>
      </c>
      <c r="C19" s="25" t="s">
        <v>49</v>
      </c>
      <c r="D19" s="26">
        <v>1.550759617855604</v>
      </c>
      <c r="E19" s="48">
        <v>0.98196689997252673</v>
      </c>
      <c r="F19" s="27">
        <v>2.5327265178281309</v>
      </c>
      <c r="G19" s="48">
        <v>86.252069180467714</v>
      </c>
      <c r="H19" s="26">
        <v>17.705766424082153</v>
      </c>
      <c r="I19" s="27">
        <v>103.95783560454987</v>
      </c>
      <c r="J19" s="27">
        <v>106.49056212237801</v>
      </c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</row>
    <row r="20" spans="1:93" ht="14.9" customHeight="1" x14ac:dyDescent="0.25">
      <c r="A20" s="20">
        <v>1998</v>
      </c>
      <c r="B20" s="21" t="s">
        <v>50</v>
      </c>
      <c r="C20" s="21" t="s">
        <v>51</v>
      </c>
      <c r="D20" s="22">
        <v>8.8873110188528877</v>
      </c>
      <c r="E20" s="47">
        <v>6.0482205999677872</v>
      </c>
      <c r="F20" s="23">
        <v>14.935531618820677</v>
      </c>
      <c r="G20" s="47">
        <v>279.30417708331493</v>
      </c>
      <c r="H20" s="22">
        <v>69.295777572755711</v>
      </c>
      <c r="I20" s="23">
        <v>348.59995465607062</v>
      </c>
      <c r="J20" s="23">
        <v>363.5354862748913</v>
      </c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</row>
    <row r="21" spans="1:93" ht="10.5" x14ac:dyDescent="0.25">
      <c r="A21" s="17">
        <v>1998</v>
      </c>
      <c r="B21" s="2" t="s">
        <v>52</v>
      </c>
      <c r="C21" s="2" t="s">
        <v>53</v>
      </c>
      <c r="D21" s="18">
        <v>9.1260804803277527</v>
      </c>
      <c r="E21" s="46">
        <v>4.580437754887094</v>
      </c>
      <c r="F21" s="19">
        <v>13.706518235214846</v>
      </c>
      <c r="G21" s="46">
        <v>236.31991237628347</v>
      </c>
      <c r="H21" s="18">
        <v>59.964347433733899</v>
      </c>
      <c r="I21" s="19">
        <v>296.28425981001737</v>
      </c>
      <c r="J21" s="19">
        <v>309.99077804523222</v>
      </c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</row>
    <row r="22" spans="1:93" ht="10.5" x14ac:dyDescent="0.25">
      <c r="A22" s="17">
        <v>1998</v>
      </c>
      <c r="B22" s="2" t="s">
        <v>54</v>
      </c>
      <c r="C22" s="2" t="s">
        <v>55</v>
      </c>
      <c r="D22" s="18">
        <v>0.27869390490179669</v>
      </c>
      <c r="E22" s="46">
        <v>0.33991379843558472</v>
      </c>
      <c r="F22" s="19">
        <v>0.61860770333738135</v>
      </c>
      <c r="G22" s="46">
        <v>125.9249661741115</v>
      </c>
      <c r="H22" s="18">
        <v>44.672724095455798</v>
      </c>
      <c r="I22" s="19">
        <v>170.59769026956729</v>
      </c>
      <c r="J22" s="19">
        <v>171.21629797290467</v>
      </c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</row>
    <row r="23" spans="1:93" ht="10.5" x14ac:dyDescent="0.25">
      <c r="A23" s="17">
        <v>1998</v>
      </c>
      <c r="B23" s="2" t="s">
        <v>56</v>
      </c>
      <c r="C23" s="2" t="s">
        <v>57</v>
      </c>
      <c r="D23" s="18">
        <v>35.582587952656674</v>
      </c>
      <c r="E23" s="46">
        <v>21.828300225633143</v>
      </c>
      <c r="F23" s="19">
        <v>57.410888178289817</v>
      </c>
      <c r="G23" s="46">
        <v>646.97764765943759</v>
      </c>
      <c r="H23" s="18">
        <v>1538.5641213674653</v>
      </c>
      <c r="I23" s="19">
        <v>2185.5417690269028</v>
      </c>
      <c r="J23" s="19">
        <v>2242.9526572051927</v>
      </c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</row>
    <row r="24" spans="1:93" ht="14.9" customHeight="1" x14ac:dyDescent="0.25">
      <c r="A24" s="20">
        <v>1998</v>
      </c>
      <c r="B24" s="21" t="s">
        <v>58</v>
      </c>
      <c r="C24" s="21" t="s">
        <v>59</v>
      </c>
      <c r="D24" s="22">
        <v>20.916966353494214</v>
      </c>
      <c r="E24" s="47">
        <v>13.217468119821243</v>
      </c>
      <c r="F24" s="23">
        <v>34.134434473315459</v>
      </c>
      <c r="G24" s="47">
        <v>59.246585253193217</v>
      </c>
      <c r="H24" s="22">
        <v>114.05093123359249</v>
      </c>
      <c r="I24" s="23">
        <v>173.2975164867857</v>
      </c>
      <c r="J24" s="23">
        <v>207.43195096010115</v>
      </c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</row>
    <row r="25" spans="1:93" ht="10.5" x14ac:dyDescent="0.25">
      <c r="A25" s="17">
        <v>1998</v>
      </c>
      <c r="B25" s="2" t="s">
        <v>60</v>
      </c>
      <c r="C25" s="2" t="s">
        <v>61</v>
      </c>
      <c r="D25" s="18">
        <v>8.4213085270877688</v>
      </c>
      <c r="E25" s="46">
        <v>4.579889126882307</v>
      </c>
      <c r="F25" s="19">
        <v>13.001197653970076</v>
      </c>
      <c r="G25" s="46">
        <v>155.89983319095208</v>
      </c>
      <c r="H25" s="18">
        <v>12.025911850913667</v>
      </c>
      <c r="I25" s="19">
        <v>167.92574504186575</v>
      </c>
      <c r="J25" s="19">
        <v>180.92694269583583</v>
      </c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</row>
    <row r="26" spans="1:93" ht="10.5" x14ac:dyDescent="0.25">
      <c r="A26" s="17">
        <v>1998</v>
      </c>
      <c r="B26" s="2" t="s">
        <v>62</v>
      </c>
      <c r="C26" s="2" t="s">
        <v>63</v>
      </c>
      <c r="D26" s="18">
        <v>5.1442309895897784</v>
      </c>
      <c r="E26" s="46">
        <v>2.2596063657251628</v>
      </c>
      <c r="F26" s="19">
        <v>7.4038373553149412</v>
      </c>
      <c r="G26" s="46">
        <v>0</v>
      </c>
      <c r="H26" s="18">
        <v>0</v>
      </c>
      <c r="I26" s="19">
        <v>0</v>
      </c>
      <c r="J26" s="19">
        <v>7.4038373553149412</v>
      </c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</row>
    <row r="27" spans="1:93" ht="10.5" x14ac:dyDescent="0.25">
      <c r="A27" s="17">
        <v>1998</v>
      </c>
      <c r="B27" s="2" t="s">
        <v>64</v>
      </c>
      <c r="C27" s="2" t="s">
        <v>65</v>
      </c>
      <c r="D27" s="18">
        <v>25.886715316237094</v>
      </c>
      <c r="E27" s="46">
        <v>23.897399831739847</v>
      </c>
      <c r="F27" s="19">
        <v>49.784115147976948</v>
      </c>
      <c r="G27" s="46">
        <v>290.52022120061366</v>
      </c>
      <c r="H27" s="18">
        <v>177.06653562131845</v>
      </c>
      <c r="I27" s="19">
        <v>467.58675682193211</v>
      </c>
      <c r="J27" s="19">
        <v>517.3708719699091</v>
      </c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</row>
    <row r="28" spans="1:93" ht="14.9" customHeight="1" x14ac:dyDescent="0.25">
      <c r="A28" s="20">
        <v>1998</v>
      </c>
      <c r="B28" s="21" t="s">
        <v>66</v>
      </c>
      <c r="C28" s="21" t="s">
        <v>67</v>
      </c>
      <c r="D28" s="22">
        <v>126.47218691165072</v>
      </c>
      <c r="E28" s="47">
        <v>99.738096042424914</v>
      </c>
      <c r="F28" s="23">
        <v>226.21028295407564</v>
      </c>
      <c r="G28" s="47">
        <v>363.47559851035993</v>
      </c>
      <c r="H28" s="22">
        <v>217.05173257863976</v>
      </c>
      <c r="I28" s="23">
        <v>580.52733108899974</v>
      </c>
      <c r="J28" s="23">
        <v>806.73761404307538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</row>
    <row r="29" spans="1:93" ht="10.5" x14ac:dyDescent="0.25">
      <c r="A29" s="17">
        <v>1998</v>
      </c>
      <c r="B29" s="2" t="s">
        <v>68</v>
      </c>
      <c r="C29" s="2" t="s">
        <v>69</v>
      </c>
      <c r="D29" s="18">
        <v>40.663672105935142</v>
      </c>
      <c r="E29" s="46">
        <v>32.552545539502219</v>
      </c>
      <c r="F29" s="19">
        <v>73.216217645437354</v>
      </c>
      <c r="G29" s="46">
        <v>18.466298696777987</v>
      </c>
      <c r="H29" s="18">
        <v>52.416815070393874</v>
      </c>
      <c r="I29" s="19">
        <v>70.883113767171864</v>
      </c>
      <c r="J29" s="19">
        <v>144.09933141260922</v>
      </c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</row>
    <row r="30" spans="1:93" ht="10.5" x14ac:dyDescent="0.25">
      <c r="A30" s="17">
        <v>1998</v>
      </c>
      <c r="B30" s="2" t="s">
        <v>70</v>
      </c>
      <c r="C30" s="2" t="s">
        <v>71</v>
      </c>
      <c r="D30" s="18">
        <v>1.6288465435520909</v>
      </c>
      <c r="E30" s="46">
        <v>1.3656640255000239</v>
      </c>
      <c r="F30" s="19">
        <v>2.9945105690521148</v>
      </c>
      <c r="G30" s="46">
        <v>314.15600707330651</v>
      </c>
      <c r="H30" s="18">
        <v>55.788739009174336</v>
      </c>
      <c r="I30" s="19">
        <v>369.94474608248083</v>
      </c>
      <c r="J30" s="19">
        <v>372.93925665153296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</row>
    <row r="31" spans="1:93" ht="10.5" x14ac:dyDescent="0.25">
      <c r="A31" s="24">
        <v>1998</v>
      </c>
      <c r="B31" s="25" t="s">
        <v>72</v>
      </c>
      <c r="C31" s="25" t="s">
        <v>73</v>
      </c>
      <c r="D31" s="26">
        <v>3.5345668343364651</v>
      </c>
      <c r="E31" s="48">
        <v>3.3848147863614066</v>
      </c>
      <c r="F31" s="27">
        <v>6.9193816206978722</v>
      </c>
      <c r="G31" s="48">
        <v>528.20941030918414</v>
      </c>
      <c r="H31" s="26">
        <v>259.26012752448969</v>
      </c>
      <c r="I31" s="27">
        <v>787.46953783367383</v>
      </c>
      <c r="J31" s="27">
        <v>794.38891945437172</v>
      </c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</row>
    <row r="32" spans="1:93" ht="14.9" customHeight="1" x14ac:dyDescent="0.25">
      <c r="A32" s="20">
        <v>1998</v>
      </c>
      <c r="B32" s="21" t="s">
        <v>74</v>
      </c>
      <c r="C32" s="21" t="s">
        <v>75</v>
      </c>
      <c r="D32" s="22">
        <v>0</v>
      </c>
      <c r="E32" s="47">
        <v>0</v>
      </c>
      <c r="F32" s="23">
        <v>0</v>
      </c>
      <c r="G32" s="47">
        <v>179.36204368720982</v>
      </c>
      <c r="H32" s="22">
        <v>19.444786356999973</v>
      </c>
      <c r="I32" s="23">
        <v>198.80683004420979</v>
      </c>
      <c r="J32" s="23">
        <v>198.80683004420979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</row>
    <row r="33" spans="1:93" ht="10.5" x14ac:dyDescent="0.25">
      <c r="A33" s="17">
        <v>1998</v>
      </c>
      <c r="B33" s="2" t="s">
        <v>76</v>
      </c>
      <c r="C33" s="2" t="s">
        <v>77</v>
      </c>
      <c r="D33" s="18">
        <v>20.667277097738548</v>
      </c>
      <c r="E33" s="46">
        <v>5.3132974616564264</v>
      </c>
      <c r="F33" s="19">
        <v>25.980574559394974</v>
      </c>
      <c r="G33" s="46">
        <v>223.10062141473193</v>
      </c>
      <c r="H33" s="18">
        <v>810.11411702731004</v>
      </c>
      <c r="I33" s="19">
        <v>1033.2147384420421</v>
      </c>
      <c r="J33" s="19">
        <v>1059.1953130014369</v>
      </c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</row>
    <row r="34" spans="1:93" ht="10.5" x14ac:dyDescent="0.25">
      <c r="A34" s="17">
        <v>1998</v>
      </c>
      <c r="B34" s="2" t="s">
        <v>78</v>
      </c>
      <c r="C34" s="2" t="s">
        <v>79</v>
      </c>
      <c r="D34" s="18">
        <v>0.53689177545735545</v>
      </c>
      <c r="E34" s="46">
        <v>0.57319707533635678</v>
      </c>
      <c r="F34" s="19">
        <v>1.1100888507937121</v>
      </c>
      <c r="G34" s="46">
        <v>26.560341492735866</v>
      </c>
      <c r="H34" s="18">
        <v>31.073265670986828</v>
      </c>
      <c r="I34" s="19">
        <v>57.633607163722694</v>
      </c>
      <c r="J34" s="19">
        <v>58.743696014516402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</row>
    <row r="35" spans="1:93" ht="10.5" x14ac:dyDescent="0.25">
      <c r="A35" s="17">
        <v>1998</v>
      </c>
      <c r="B35" s="2" t="s">
        <v>80</v>
      </c>
      <c r="C35" s="2" t="s">
        <v>81</v>
      </c>
      <c r="D35" s="18">
        <v>7.5766219317889174</v>
      </c>
      <c r="E35" s="46">
        <v>9.7052812035000304</v>
      </c>
      <c r="F35" s="19">
        <v>17.281903135288946</v>
      </c>
      <c r="G35" s="46">
        <v>52.628922035334952</v>
      </c>
      <c r="H35" s="18">
        <v>22.587243270634687</v>
      </c>
      <c r="I35" s="19">
        <v>75.216165305969639</v>
      </c>
      <c r="J35" s="19">
        <v>92.498068441258582</v>
      </c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</row>
    <row r="36" spans="1:93" ht="14.9" customHeight="1" x14ac:dyDescent="0.25">
      <c r="A36" s="20">
        <v>1998</v>
      </c>
      <c r="B36" s="21" t="s">
        <v>82</v>
      </c>
      <c r="C36" s="21" t="s">
        <v>83</v>
      </c>
      <c r="D36" s="22">
        <v>1.3779986066407122</v>
      </c>
      <c r="E36" s="47">
        <v>1.164664255762234</v>
      </c>
      <c r="F36" s="23">
        <v>2.5426628624029459</v>
      </c>
      <c r="G36" s="47">
        <v>32.494114572244257</v>
      </c>
      <c r="H36" s="22">
        <v>137.70222131745305</v>
      </c>
      <c r="I36" s="23">
        <v>170.19633588969731</v>
      </c>
      <c r="J36" s="23">
        <v>172.73899875210026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</row>
    <row r="37" spans="1:93" ht="10.5" x14ac:dyDescent="0.25">
      <c r="A37" s="17">
        <v>1998</v>
      </c>
      <c r="B37" s="2" t="s">
        <v>84</v>
      </c>
      <c r="C37" s="2" t="s">
        <v>85</v>
      </c>
      <c r="D37" s="18">
        <v>0</v>
      </c>
      <c r="E37" s="46">
        <v>0</v>
      </c>
      <c r="F37" s="19">
        <v>0</v>
      </c>
      <c r="G37" s="46">
        <v>44.589429154272466</v>
      </c>
      <c r="H37" s="18">
        <v>136.72496266085258</v>
      </c>
      <c r="I37" s="19">
        <v>181.31439181512505</v>
      </c>
      <c r="J37" s="19">
        <v>181.31439181512505</v>
      </c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</row>
    <row r="38" spans="1:93" ht="10.5" x14ac:dyDescent="0.25">
      <c r="A38" s="17">
        <v>1998</v>
      </c>
      <c r="B38" s="2" t="s">
        <v>86</v>
      </c>
      <c r="C38" s="2" t="s">
        <v>87</v>
      </c>
      <c r="D38" s="18">
        <v>1.4776272275419624</v>
      </c>
      <c r="E38" s="46">
        <v>3.2462309256768336</v>
      </c>
      <c r="F38" s="19">
        <v>4.7238581532187958</v>
      </c>
      <c r="G38" s="46">
        <v>166.75577545156776</v>
      </c>
      <c r="H38" s="18">
        <v>147.80535137694653</v>
      </c>
      <c r="I38" s="19">
        <v>314.56112682851426</v>
      </c>
      <c r="J38" s="19">
        <v>319.28498498173303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</row>
    <row r="39" spans="1:93" ht="10.5" x14ac:dyDescent="0.25">
      <c r="A39" s="17">
        <v>1998</v>
      </c>
      <c r="B39" s="2" t="s">
        <v>88</v>
      </c>
      <c r="C39" s="2" t="s">
        <v>89</v>
      </c>
      <c r="D39" s="18">
        <v>2.929114880920729</v>
      </c>
      <c r="E39" s="46">
        <v>2.2764470781733817</v>
      </c>
      <c r="F39" s="19">
        <v>5.2055619590941111</v>
      </c>
      <c r="G39" s="46">
        <v>405.79571827329534</v>
      </c>
      <c r="H39" s="18">
        <v>348.12780296270319</v>
      </c>
      <c r="I39" s="19">
        <v>753.92352123599858</v>
      </c>
      <c r="J39" s="19">
        <v>759.12908319509268</v>
      </c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</row>
    <row r="40" spans="1:93" ht="14.9" customHeight="1" x14ac:dyDescent="0.25">
      <c r="A40" s="20">
        <v>1998</v>
      </c>
      <c r="B40" s="21" t="s">
        <v>90</v>
      </c>
      <c r="C40" s="21" t="s">
        <v>91</v>
      </c>
      <c r="D40" s="22">
        <v>0</v>
      </c>
      <c r="E40" s="47">
        <v>0</v>
      </c>
      <c r="F40" s="23">
        <v>0</v>
      </c>
      <c r="G40" s="47">
        <v>77.097170171124247</v>
      </c>
      <c r="H40" s="22">
        <v>28.569836354921858</v>
      </c>
      <c r="I40" s="23">
        <v>105.66700652604611</v>
      </c>
      <c r="J40" s="23">
        <v>105.66700652604611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</row>
    <row r="41" spans="1:93" ht="10.5" x14ac:dyDescent="0.25">
      <c r="A41" s="17">
        <v>1998</v>
      </c>
      <c r="B41" s="2" t="s">
        <v>92</v>
      </c>
      <c r="C41" s="2" t="s">
        <v>93</v>
      </c>
      <c r="D41" s="18">
        <v>4.1131282025473652</v>
      </c>
      <c r="E41" s="46">
        <v>4.9737688158475128</v>
      </c>
      <c r="F41" s="19">
        <v>9.0868970183948772</v>
      </c>
      <c r="G41" s="46">
        <v>116.61405321206649</v>
      </c>
      <c r="H41" s="18">
        <v>37.388897466464599</v>
      </c>
      <c r="I41" s="19">
        <v>154.00295067853108</v>
      </c>
      <c r="J41" s="19">
        <v>163.08984769692594</v>
      </c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</row>
    <row r="42" spans="1:93" ht="10.5" x14ac:dyDescent="0.25">
      <c r="A42" s="17">
        <v>1998</v>
      </c>
      <c r="B42" s="2" t="s">
        <v>94</v>
      </c>
      <c r="C42" s="2" t="s">
        <v>95</v>
      </c>
      <c r="D42" s="18">
        <v>0</v>
      </c>
      <c r="E42" s="46">
        <v>0</v>
      </c>
      <c r="F42" s="19">
        <v>0</v>
      </c>
      <c r="G42" s="46">
        <v>147.20747772344507</v>
      </c>
      <c r="H42" s="18">
        <v>62.783330866553179</v>
      </c>
      <c r="I42" s="19">
        <v>209.99080858999824</v>
      </c>
      <c r="J42" s="19">
        <v>209.99080858999824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</row>
    <row r="43" spans="1:93" ht="10.5" x14ac:dyDescent="0.25">
      <c r="A43" s="24">
        <v>1998</v>
      </c>
      <c r="B43" s="25" t="s">
        <v>96</v>
      </c>
      <c r="C43" s="25" t="s">
        <v>97</v>
      </c>
      <c r="D43" s="26">
        <v>0</v>
      </c>
      <c r="E43" s="48">
        <v>0</v>
      </c>
      <c r="F43" s="27">
        <v>0</v>
      </c>
      <c r="G43" s="48">
        <v>118.30831160400933</v>
      </c>
      <c r="H43" s="26">
        <v>71.437119270308131</v>
      </c>
      <c r="I43" s="27">
        <v>189.74543087431746</v>
      </c>
      <c r="J43" s="27">
        <v>189.74543087431746</v>
      </c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</row>
    <row r="44" spans="1:93" ht="14.9" customHeight="1" x14ac:dyDescent="0.25">
      <c r="A44" s="20">
        <v>1998</v>
      </c>
      <c r="B44" s="21" t="s">
        <v>98</v>
      </c>
      <c r="C44" s="21" t="s">
        <v>99</v>
      </c>
      <c r="D44" s="22">
        <v>5.8195614878771371</v>
      </c>
      <c r="E44" s="47">
        <v>4.8162856117899526</v>
      </c>
      <c r="F44" s="23">
        <v>10.635847099667089</v>
      </c>
      <c r="G44" s="47">
        <v>352.32155233843218</v>
      </c>
      <c r="H44" s="22">
        <v>273.17689391065903</v>
      </c>
      <c r="I44" s="23">
        <v>625.49844624909122</v>
      </c>
      <c r="J44" s="23">
        <v>636.13429334875832</v>
      </c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</row>
    <row r="45" spans="1:93" ht="10.5" x14ac:dyDescent="0.25">
      <c r="A45" s="17">
        <v>1998</v>
      </c>
      <c r="B45" s="2" t="s">
        <v>100</v>
      </c>
      <c r="C45" s="2" t="s">
        <v>101</v>
      </c>
      <c r="D45" s="18">
        <v>6.7246690827842066</v>
      </c>
      <c r="E45" s="46">
        <v>6.8565477998400377</v>
      </c>
      <c r="F45" s="19">
        <v>13.581216882624243</v>
      </c>
      <c r="G45" s="46">
        <v>1296.9240430647737</v>
      </c>
      <c r="H45" s="18">
        <v>5406.1721260227341</v>
      </c>
      <c r="I45" s="19">
        <v>6703.0961690875083</v>
      </c>
      <c r="J45" s="19">
        <v>6716.6773859701325</v>
      </c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</row>
    <row r="46" spans="1:93" ht="10.5" x14ac:dyDescent="0.25">
      <c r="A46" s="17">
        <v>1998</v>
      </c>
      <c r="B46" s="2" t="s">
        <v>102</v>
      </c>
      <c r="C46" s="2" t="s">
        <v>103</v>
      </c>
      <c r="D46" s="18">
        <v>5.9056571631832151</v>
      </c>
      <c r="E46" s="46">
        <v>3.9565578158582677</v>
      </c>
      <c r="F46" s="19">
        <v>9.8622149790414824</v>
      </c>
      <c r="G46" s="46">
        <v>350.07571021416629</v>
      </c>
      <c r="H46" s="18">
        <v>498.81899344374398</v>
      </c>
      <c r="I46" s="19">
        <v>848.89470365791021</v>
      </c>
      <c r="J46" s="19">
        <v>858.7569186369517</v>
      </c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</row>
    <row r="47" spans="1:93" ht="10.5" x14ac:dyDescent="0.25">
      <c r="A47" s="17">
        <v>1998</v>
      </c>
      <c r="B47" s="2" t="s">
        <v>104</v>
      </c>
      <c r="C47" s="2" t="s">
        <v>105</v>
      </c>
      <c r="D47" s="18">
        <v>0</v>
      </c>
      <c r="E47" s="46">
        <v>0</v>
      </c>
      <c r="F47" s="19">
        <v>0</v>
      </c>
      <c r="G47" s="46">
        <v>870.30302791434099</v>
      </c>
      <c r="H47" s="18">
        <v>1285.0113198203042</v>
      </c>
      <c r="I47" s="19">
        <v>2155.3143477346453</v>
      </c>
      <c r="J47" s="19">
        <v>2155.3143477346453</v>
      </c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</row>
    <row r="48" spans="1:93" ht="14.9" customHeight="1" x14ac:dyDescent="0.25">
      <c r="A48" s="20">
        <v>1998</v>
      </c>
      <c r="B48" s="21" t="s">
        <v>106</v>
      </c>
      <c r="C48" s="21" t="s">
        <v>107</v>
      </c>
      <c r="D48" s="22">
        <v>1.9498199811140071</v>
      </c>
      <c r="E48" s="47">
        <v>4.2786966009266907</v>
      </c>
      <c r="F48" s="23">
        <v>6.2285165820406982</v>
      </c>
      <c r="G48" s="47">
        <v>229.70318948711935</v>
      </c>
      <c r="H48" s="22">
        <v>63.438703153909572</v>
      </c>
      <c r="I48" s="23">
        <v>293.1418926410289</v>
      </c>
      <c r="J48" s="23">
        <v>299.3704092230696</v>
      </c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</row>
    <row r="49" spans="1:93" ht="10.5" x14ac:dyDescent="0.25">
      <c r="A49" s="17">
        <v>1998</v>
      </c>
      <c r="B49" s="2" t="s">
        <v>108</v>
      </c>
      <c r="C49" s="2" t="s">
        <v>109</v>
      </c>
      <c r="D49" s="18">
        <v>0.47158758917607746</v>
      </c>
      <c r="E49" s="46">
        <v>0.38816711522642688</v>
      </c>
      <c r="F49" s="19">
        <v>0.85975470440250434</v>
      </c>
      <c r="G49" s="46">
        <v>418.94248033666935</v>
      </c>
      <c r="H49" s="18">
        <v>509.1322572872088</v>
      </c>
      <c r="I49" s="19">
        <v>928.07473762387815</v>
      </c>
      <c r="J49" s="19">
        <v>928.93449232828061</v>
      </c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</row>
    <row r="50" spans="1:93" ht="10.5" x14ac:dyDescent="0.25">
      <c r="A50" s="17">
        <v>1998</v>
      </c>
      <c r="B50" s="2" t="s">
        <v>110</v>
      </c>
      <c r="C50" s="2" t="s">
        <v>111</v>
      </c>
      <c r="D50" s="18">
        <v>2.3448423790475474</v>
      </c>
      <c r="E50" s="46">
        <v>1.6730579637995886</v>
      </c>
      <c r="F50" s="19">
        <v>4.0179003428471365</v>
      </c>
      <c r="G50" s="46">
        <v>70.880438069632021</v>
      </c>
      <c r="H50" s="18">
        <v>6.9871997996844808</v>
      </c>
      <c r="I50" s="19">
        <v>77.867637869316496</v>
      </c>
      <c r="J50" s="19">
        <v>81.885538212163638</v>
      </c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</row>
    <row r="51" spans="1:93" ht="10.5" x14ac:dyDescent="0.25">
      <c r="A51" s="17">
        <v>1998</v>
      </c>
      <c r="B51" s="2" t="s">
        <v>112</v>
      </c>
      <c r="C51" s="2" t="s">
        <v>113</v>
      </c>
      <c r="D51" s="18">
        <v>16.767834711735233</v>
      </c>
      <c r="E51" s="46">
        <v>19.674697084690543</v>
      </c>
      <c r="F51" s="19">
        <v>36.442531796425769</v>
      </c>
      <c r="G51" s="46">
        <v>149.24771148424762</v>
      </c>
      <c r="H51" s="18">
        <v>164.30807038471329</v>
      </c>
      <c r="I51" s="19">
        <v>313.55578186896093</v>
      </c>
      <c r="J51" s="19">
        <v>349.99831366538672</v>
      </c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</row>
    <row r="52" spans="1:93" ht="14.9" customHeight="1" x14ac:dyDescent="0.25">
      <c r="A52" s="20">
        <v>1998</v>
      </c>
      <c r="B52" s="21" t="s">
        <v>114</v>
      </c>
      <c r="C52" s="21" t="s">
        <v>115</v>
      </c>
      <c r="D52" s="22">
        <v>0</v>
      </c>
      <c r="E52" s="47">
        <v>0</v>
      </c>
      <c r="F52" s="23">
        <v>0</v>
      </c>
      <c r="G52" s="47">
        <v>570.16971196794782</v>
      </c>
      <c r="H52" s="22">
        <v>0</v>
      </c>
      <c r="I52" s="23">
        <v>570.16971196794782</v>
      </c>
      <c r="J52" s="23">
        <v>570.16971196794782</v>
      </c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</row>
    <row r="53" spans="1:93" ht="10.5" x14ac:dyDescent="0.25">
      <c r="A53" s="17">
        <v>1998</v>
      </c>
      <c r="B53" s="2" t="s">
        <v>116</v>
      </c>
      <c r="C53" s="2" t="s">
        <v>117</v>
      </c>
      <c r="D53" s="18">
        <v>3.7371333977826153</v>
      </c>
      <c r="E53" s="46">
        <v>2.492135190771791</v>
      </c>
      <c r="F53" s="19">
        <v>6.2292685885544063</v>
      </c>
      <c r="G53" s="46">
        <v>859.8394395479371</v>
      </c>
      <c r="H53" s="18">
        <v>0</v>
      </c>
      <c r="I53" s="19">
        <v>859.8394395479371</v>
      </c>
      <c r="J53" s="19">
        <v>866.06870813649152</v>
      </c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</row>
    <row r="54" spans="1:93" ht="10.5" x14ac:dyDescent="0.25">
      <c r="A54" s="17">
        <v>1998</v>
      </c>
      <c r="B54" s="2" t="s">
        <v>118</v>
      </c>
      <c r="C54" s="2" t="s">
        <v>119</v>
      </c>
      <c r="D54" s="18">
        <v>3.2001025432354222</v>
      </c>
      <c r="E54" s="46">
        <v>2.1340121727544497</v>
      </c>
      <c r="F54" s="19">
        <v>5.3341147159898714</v>
      </c>
      <c r="G54" s="46">
        <v>246.63188384903225</v>
      </c>
      <c r="H54" s="18">
        <v>9.709186102742585</v>
      </c>
      <c r="I54" s="19">
        <v>256.34106995177484</v>
      </c>
      <c r="J54" s="19">
        <v>261.67518466776471</v>
      </c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</row>
    <row r="55" spans="1:93" ht="10.5" x14ac:dyDescent="0.25">
      <c r="A55" s="17">
        <v>1998</v>
      </c>
      <c r="B55" s="2" t="s">
        <v>120</v>
      </c>
      <c r="C55" s="2" t="s">
        <v>121</v>
      </c>
      <c r="D55" s="18">
        <v>0.21356702002553854</v>
      </c>
      <c r="E55" s="46">
        <v>0.14241875511045593</v>
      </c>
      <c r="F55" s="19">
        <v>0.3559857751359945</v>
      </c>
      <c r="G55" s="46">
        <v>1.0017065563047323</v>
      </c>
      <c r="H55" s="18">
        <v>0</v>
      </c>
      <c r="I55" s="19">
        <v>1.0017065563047323</v>
      </c>
      <c r="J55" s="19">
        <v>1.3576923314407268</v>
      </c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</row>
    <row r="56" spans="1:93" ht="14.9" customHeight="1" x14ac:dyDescent="0.25">
      <c r="A56" s="20">
        <v>1998</v>
      </c>
      <c r="B56" s="21" t="s">
        <v>122</v>
      </c>
      <c r="C56" s="21" t="s">
        <v>123</v>
      </c>
      <c r="D56" s="22">
        <v>1.9222149213498432</v>
      </c>
      <c r="E56" s="47">
        <v>1.2818433113907342</v>
      </c>
      <c r="F56" s="23">
        <v>3.2040582327405778</v>
      </c>
      <c r="G56" s="47">
        <v>22.256291591391072</v>
      </c>
      <c r="H56" s="22">
        <v>13.652910343365178</v>
      </c>
      <c r="I56" s="23">
        <v>35.909201934756254</v>
      </c>
      <c r="J56" s="23">
        <v>39.113260167496833</v>
      </c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</row>
    <row r="57" spans="1:93" ht="10.5" x14ac:dyDescent="0.25">
      <c r="A57" s="17">
        <v>1998</v>
      </c>
      <c r="B57" s="2" t="s">
        <v>124</v>
      </c>
      <c r="C57" s="2" t="s">
        <v>125</v>
      </c>
      <c r="D57" s="18">
        <v>0.70588830300132754</v>
      </c>
      <c r="E57" s="46">
        <v>0.58439519341579627</v>
      </c>
      <c r="F57" s="19">
        <v>1.2902834964171239</v>
      </c>
      <c r="G57" s="46">
        <v>1415.2573443795504</v>
      </c>
      <c r="H57" s="18">
        <v>96.723617657157746</v>
      </c>
      <c r="I57" s="19">
        <v>1511.9809620367082</v>
      </c>
      <c r="J57" s="19">
        <v>1513.2712455331252</v>
      </c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</row>
    <row r="58" spans="1:93" ht="10.5" x14ac:dyDescent="0.25">
      <c r="A58" s="17">
        <v>1998</v>
      </c>
      <c r="B58" s="2" t="s">
        <v>126</v>
      </c>
      <c r="C58" s="2" t="s">
        <v>127</v>
      </c>
      <c r="D58" s="18">
        <v>4.4421141176371473</v>
      </c>
      <c r="E58" s="46">
        <v>4.8182397499437535</v>
      </c>
      <c r="F58" s="19">
        <v>9.2603538675808998</v>
      </c>
      <c r="G58" s="46">
        <v>9.3816946539296246</v>
      </c>
      <c r="H58" s="18">
        <v>2.6959217478460049</v>
      </c>
      <c r="I58" s="19">
        <v>12.077616401775629</v>
      </c>
      <c r="J58" s="19">
        <v>21.337970269356529</v>
      </c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</row>
    <row r="59" spans="1:93" ht="10.5" x14ac:dyDescent="0.25">
      <c r="A59" s="17">
        <v>1998</v>
      </c>
      <c r="B59" s="2" t="s">
        <v>128</v>
      </c>
      <c r="C59" s="2" t="s">
        <v>129</v>
      </c>
      <c r="D59" s="18">
        <v>0</v>
      </c>
      <c r="E59" s="46">
        <v>0</v>
      </c>
      <c r="F59" s="19">
        <v>0</v>
      </c>
      <c r="G59" s="46">
        <v>160.12522315416109</v>
      </c>
      <c r="H59" s="18">
        <v>15.460171593719174</v>
      </c>
      <c r="I59" s="19">
        <v>175.58539474788026</v>
      </c>
      <c r="J59" s="19">
        <v>175.58539474788026</v>
      </c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</row>
    <row r="60" spans="1:93" ht="14.9" customHeight="1" x14ac:dyDescent="0.25">
      <c r="A60" s="20">
        <v>1998</v>
      </c>
      <c r="B60" s="21" t="s">
        <v>130</v>
      </c>
      <c r="C60" s="21" t="s">
        <v>131</v>
      </c>
      <c r="D60" s="22">
        <v>0</v>
      </c>
      <c r="E60" s="47">
        <v>0</v>
      </c>
      <c r="F60" s="23">
        <v>0</v>
      </c>
      <c r="G60" s="47">
        <v>0</v>
      </c>
      <c r="H60" s="22">
        <v>0</v>
      </c>
      <c r="I60" s="23">
        <v>0</v>
      </c>
      <c r="J60" s="23">
        <v>0</v>
      </c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</row>
    <row r="61" spans="1:93" ht="10.5" x14ac:dyDescent="0.25">
      <c r="A61" s="17">
        <v>1998</v>
      </c>
      <c r="B61" s="2" t="s">
        <v>132</v>
      </c>
      <c r="C61" s="2" t="s">
        <v>133</v>
      </c>
      <c r="D61" s="18">
        <v>46.541708410874115</v>
      </c>
      <c r="E61" s="46">
        <v>3.0504389845437805</v>
      </c>
      <c r="F61" s="19">
        <v>49.592147395417896</v>
      </c>
      <c r="G61" s="46">
        <v>65.653392682123553</v>
      </c>
      <c r="H61" s="18">
        <v>4.041476483964737</v>
      </c>
      <c r="I61" s="19">
        <v>69.694869166088296</v>
      </c>
      <c r="J61" s="19">
        <v>119.28701656150619</v>
      </c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</row>
    <row r="62" spans="1:93" ht="10.5" x14ac:dyDescent="0.25">
      <c r="A62" s="17">
        <v>1998</v>
      </c>
      <c r="B62" s="2" t="s">
        <v>134</v>
      </c>
      <c r="C62" s="2" t="s">
        <v>135</v>
      </c>
      <c r="D62" s="18">
        <v>22.650970218113319</v>
      </c>
      <c r="E62" s="46">
        <v>3.8033542465292434</v>
      </c>
      <c r="F62" s="19">
        <v>26.454324464642561</v>
      </c>
      <c r="G62" s="46">
        <v>361.4090946115121</v>
      </c>
      <c r="H62" s="18">
        <v>116.23608724461327</v>
      </c>
      <c r="I62" s="19">
        <v>477.64518185612536</v>
      </c>
      <c r="J62" s="19">
        <v>504.09950632076794</v>
      </c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</row>
    <row r="63" spans="1:93" ht="10.5" x14ac:dyDescent="0.25">
      <c r="A63" s="17">
        <v>1998</v>
      </c>
      <c r="B63" s="2" t="s">
        <v>136</v>
      </c>
      <c r="C63" s="2" t="s">
        <v>137</v>
      </c>
      <c r="D63" s="18">
        <v>6.5546313119441395</v>
      </c>
      <c r="E63" s="46">
        <v>0.91007718985577413</v>
      </c>
      <c r="F63" s="19">
        <v>7.4647085017999144</v>
      </c>
      <c r="G63" s="46">
        <v>26.658107327471466</v>
      </c>
      <c r="H63" s="18">
        <v>34.883831425484807</v>
      </c>
      <c r="I63" s="19">
        <v>61.54193875295627</v>
      </c>
      <c r="J63" s="19">
        <v>69.006647254756189</v>
      </c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</row>
    <row r="64" spans="1:93" ht="14.9" customHeight="1" x14ac:dyDescent="0.25">
      <c r="A64" s="20">
        <v>1998</v>
      </c>
      <c r="B64" s="21" t="s">
        <v>138</v>
      </c>
      <c r="C64" s="21" t="s">
        <v>139</v>
      </c>
      <c r="D64" s="22">
        <v>2.845051404027815</v>
      </c>
      <c r="E64" s="47">
        <v>0.78254005400840676</v>
      </c>
      <c r="F64" s="23">
        <v>3.6275914580362216</v>
      </c>
      <c r="G64" s="47">
        <v>159.77307119983104</v>
      </c>
      <c r="H64" s="22">
        <v>40.802445002574302</v>
      </c>
      <c r="I64" s="23">
        <v>200.57551620240534</v>
      </c>
      <c r="J64" s="23">
        <v>204.20310766044156</v>
      </c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</row>
    <row r="65" spans="1:93" ht="10.5" x14ac:dyDescent="0.25">
      <c r="A65" s="17">
        <v>1998</v>
      </c>
      <c r="B65" s="2" t="s">
        <v>140</v>
      </c>
      <c r="C65" s="2" t="s">
        <v>141</v>
      </c>
      <c r="D65" s="18">
        <v>4.5661035422252692</v>
      </c>
      <c r="E65" s="46">
        <v>2.2188118133083141</v>
      </c>
      <c r="F65" s="19">
        <v>6.7849153555335828</v>
      </c>
      <c r="G65" s="46">
        <v>378.42610878999835</v>
      </c>
      <c r="H65" s="18">
        <v>226.32562491246176</v>
      </c>
      <c r="I65" s="19">
        <v>604.75173370246011</v>
      </c>
      <c r="J65" s="19">
        <v>611.53664905799371</v>
      </c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</row>
    <row r="66" spans="1:93" ht="10.5" x14ac:dyDescent="0.25">
      <c r="A66" s="17">
        <v>1998</v>
      </c>
      <c r="B66" s="2" t="s">
        <v>142</v>
      </c>
      <c r="C66" s="2" t="s">
        <v>143</v>
      </c>
      <c r="D66" s="18">
        <v>12.532827231636615</v>
      </c>
      <c r="E66" s="46">
        <v>4.5971124423684708</v>
      </c>
      <c r="F66" s="19">
        <v>17.129939674005083</v>
      </c>
      <c r="G66" s="46">
        <v>118.95838580770827</v>
      </c>
      <c r="H66" s="18">
        <v>108.28783980399751</v>
      </c>
      <c r="I66" s="19">
        <v>227.24622561170577</v>
      </c>
      <c r="J66" s="19">
        <v>244.37616528571084</v>
      </c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</row>
    <row r="67" spans="1:93" ht="10.5" x14ac:dyDescent="0.25">
      <c r="A67" s="24">
        <v>1998</v>
      </c>
      <c r="B67" s="25" t="s">
        <v>144</v>
      </c>
      <c r="C67" s="25" t="s">
        <v>145</v>
      </c>
      <c r="D67" s="26">
        <v>571.48753332430351</v>
      </c>
      <c r="E67" s="48">
        <v>371.8831580370047</v>
      </c>
      <c r="F67" s="27">
        <v>943.37069136130822</v>
      </c>
      <c r="G67" s="48">
        <v>0</v>
      </c>
      <c r="H67" s="26">
        <v>0</v>
      </c>
      <c r="I67" s="27">
        <v>0</v>
      </c>
      <c r="J67" s="27">
        <v>943.37069136130822</v>
      </c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</row>
    <row r="68" spans="1:93" ht="14.9" customHeight="1" x14ac:dyDescent="0.25">
      <c r="A68" s="20">
        <v>1998</v>
      </c>
      <c r="B68" s="21" t="s">
        <v>146</v>
      </c>
      <c r="C68" s="21" t="s">
        <v>147</v>
      </c>
      <c r="D68" s="22">
        <v>883.25146071720383</v>
      </c>
      <c r="E68" s="47">
        <v>243.55115139352748</v>
      </c>
      <c r="F68" s="23">
        <v>1126.8026121107312</v>
      </c>
      <c r="G68" s="47">
        <v>2.1683082475362396</v>
      </c>
      <c r="H68" s="22">
        <v>0</v>
      </c>
      <c r="I68" s="23">
        <v>2.1683082475362396</v>
      </c>
      <c r="J68" s="23">
        <v>1128.9709203582674</v>
      </c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</row>
    <row r="69" spans="1:93" ht="10.5" x14ac:dyDescent="0.25">
      <c r="A69" s="17">
        <v>1998</v>
      </c>
      <c r="B69" s="2" t="s">
        <v>148</v>
      </c>
      <c r="C69" s="2" t="s">
        <v>149</v>
      </c>
      <c r="D69" s="18">
        <v>11.625261164611651</v>
      </c>
      <c r="E69" s="46">
        <v>9.9595220970810576</v>
      </c>
      <c r="F69" s="19">
        <v>21.584783261692706</v>
      </c>
      <c r="G69" s="46">
        <v>158.70934904389904</v>
      </c>
      <c r="H69" s="18">
        <v>44.01243040567568</v>
      </c>
      <c r="I69" s="19">
        <v>202.72177944957471</v>
      </c>
      <c r="J69" s="19">
        <v>224.30656271126742</v>
      </c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</row>
    <row r="70" spans="1:93" ht="10.5" x14ac:dyDescent="0.25">
      <c r="A70" s="17">
        <v>1998</v>
      </c>
      <c r="B70" s="2" t="s">
        <v>150</v>
      </c>
      <c r="C70" s="2" t="s">
        <v>151</v>
      </c>
      <c r="D70" s="18">
        <v>67.284425231552547</v>
      </c>
      <c r="E70" s="46">
        <v>15.367076537079218</v>
      </c>
      <c r="F70" s="19">
        <v>82.651501768631775</v>
      </c>
      <c r="G70" s="46">
        <v>31.198126252357426</v>
      </c>
      <c r="H70" s="18">
        <v>14.648553137965003</v>
      </c>
      <c r="I70" s="19">
        <v>45.846679390322429</v>
      </c>
      <c r="J70" s="19">
        <v>128.4981811589542</v>
      </c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</row>
    <row r="71" spans="1:93" ht="10.5" x14ac:dyDescent="0.25">
      <c r="A71" s="17">
        <v>1998</v>
      </c>
      <c r="B71" s="2" t="s">
        <v>152</v>
      </c>
      <c r="C71" s="2" t="s">
        <v>153</v>
      </c>
      <c r="D71" s="18">
        <v>37.025916808413712</v>
      </c>
      <c r="E71" s="46">
        <v>6.8931992584411104</v>
      </c>
      <c r="F71" s="19">
        <v>43.919116066854819</v>
      </c>
      <c r="G71" s="46">
        <v>118.91834832028827</v>
      </c>
      <c r="H71" s="18">
        <v>69.925091896087551</v>
      </c>
      <c r="I71" s="19">
        <v>188.84344021637583</v>
      </c>
      <c r="J71" s="19">
        <v>232.76255628323065</v>
      </c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</row>
    <row r="72" spans="1:93" ht="14.9" customHeight="1" x14ac:dyDescent="0.25">
      <c r="A72" s="20">
        <v>1998</v>
      </c>
      <c r="B72" s="21" t="s">
        <v>154</v>
      </c>
      <c r="C72" s="21" t="s">
        <v>155</v>
      </c>
      <c r="D72" s="22">
        <v>0.4573780271188409</v>
      </c>
      <c r="E72" s="47">
        <v>0.38889005807867</v>
      </c>
      <c r="F72" s="23">
        <v>0.84626808519751084</v>
      </c>
      <c r="G72" s="47">
        <v>325.59250931000832</v>
      </c>
      <c r="H72" s="22">
        <v>250.25994256177219</v>
      </c>
      <c r="I72" s="23">
        <v>575.85245187178054</v>
      </c>
      <c r="J72" s="23">
        <v>576.69871995697804</v>
      </c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</row>
    <row r="73" spans="1:93" ht="10.5" x14ac:dyDescent="0.25">
      <c r="A73" s="17">
        <v>1998</v>
      </c>
      <c r="B73" s="2" t="s">
        <v>156</v>
      </c>
      <c r="C73" s="2" t="s">
        <v>157</v>
      </c>
      <c r="D73" s="18">
        <v>0</v>
      </c>
      <c r="E73" s="46">
        <v>0</v>
      </c>
      <c r="F73" s="19">
        <v>0</v>
      </c>
      <c r="G73" s="46">
        <v>33.498683421258562</v>
      </c>
      <c r="H73" s="18">
        <v>11.246474420576293</v>
      </c>
      <c r="I73" s="19">
        <v>44.745157841834853</v>
      </c>
      <c r="J73" s="19">
        <v>44.745157841834853</v>
      </c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</row>
    <row r="74" spans="1:93" ht="10.5" x14ac:dyDescent="0.25">
      <c r="A74" s="17">
        <v>1998</v>
      </c>
      <c r="B74" s="2" t="s">
        <v>158</v>
      </c>
      <c r="C74" s="2" t="s">
        <v>159</v>
      </c>
      <c r="D74" s="18">
        <v>9.4062943116540474</v>
      </c>
      <c r="E74" s="46">
        <v>4.9273204713199625</v>
      </c>
      <c r="F74" s="19">
        <v>14.33361478297401</v>
      </c>
      <c r="G74" s="46">
        <v>1058.4404567866361</v>
      </c>
      <c r="H74" s="18">
        <v>185.21024275757384</v>
      </c>
      <c r="I74" s="19">
        <v>1243.6506995442101</v>
      </c>
      <c r="J74" s="19">
        <v>1257.9843143271842</v>
      </c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</row>
    <row r="75" spans="1:93" ht="10.5" x14ac:dyDescent="0.25">
      <c r="A75" s="17">
        <v>1998</v>
      </c>
      <c r="B75" s="2" t="s">
        <v>160</v>
      </c>
      <c r="C75" s="2" t="s">
        <v>161</v>
      </c>
      <c r="D75" s="18">
        <v>3.7555935739651614</v>
      </c>
      <c r="E75" s="46">
        <v>1.967409349044817</v>
      </c>
      <c r="F75" s="19">
        <v>5.7230029230099788</v>
      </c>
      <c r="G75" s="46">
        <v>1182.0956699633593</v>
      </c>
      <c r="H75" s="18">
        <v>488.91802431985423</v>
      </c>
      <c r="I75" s="19">
        <v>1671.0136942832137</v>
      </c>
      <c r="J75" s="19">
        <v>1676.7366972062237</v>
      </c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</row>
    <row r="76" spans="1:93" ht="14.9" customHeight="1" x14ac:dyDescent="0.25">
      <c r="A76" s="20">
        <v>1998</v>
      </c>
      <c r="B76" s="21" t="s">
        <v>162</v>
      </c>
      <c r="C76" s="21" t="s">
        <v>163</v>
      </c>
      <c r="D76" s="22">
        <v>3.7518013281319305</v>
      </c>
      <c r="E76" s="47">
        <v>1.9656284138560316</v>
      </c>
      <c r="F76" s="23">
        <v>5.7174297419879618</v>
      </c>
      <c r="G76" s="47">
        <v>431.53928058296265</v>
      </c>
      <c r="H76" s="22">
        <v>270.16798418632095</v>
      </c>
      <c r="I76" s="23">
        <v>701.7072647692836</v>
      </c>
      <c r="J76" s="23">
        <v>707.42469451127158</v>
      </c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</row>
    <row r="77" spans="1:93" ht="10.5" x14ac:dyDescent="0.25">
      <c r="A77" s="17">
        <v>1998</v>
      </c>
      <c r="B77" s="2" t="s">
        <v>164</v>
      </c>
      <c r="C77" s="2" t="s">
        <v>165</v>
      </c>
      <c r="D77" s="18">
        <v>16.924989897664034</v>
      </c>
      <c r="E77" s="46">
        <v>6.3136660368442588</v>
      </c>
      <c r="F77" s="19">
        <v>23.238655934508294</v>
      </c>
      <c r="G77" s="46">
        <v>112.09513002501666</v>
      </c>
      <c r="H77" s="18">
        <v>43.650201792493391</v>
      </c>
      <c r="I77" s="19">
        <v>155.74533181751005</v>
      </c>
      <c r="J77" s="19">
        <v>178.98398775201835</v>
      </c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</row>
    <row r="78" spans="1:93" ht="10.5" x14ac:dyDescent="0.25">
      <c r="A78" s="17">
        <v>1998</v>
      </c>
      <c r="B78" s="2" t="s">
        <v>166</v>
      </c>
      <c r="C78" s="2" t="s">
        <v>167</v>
      </c>
      <c r="D78" s="18">
        <v>0</v>
      </c>
      <c r="E78" s="46">
        <v>0</v>
      </c>
      <c r="F78" s="19">
        <v>0</v>
      </c>
      <c r="G78" s="46">
        <v>0</v>
      </c>
      <c r="H78" s="18">
        <v>0</v>
      </c>
      <c r="I78" s="19">
        <v>0</v>
      </c>
      <c r="J78" s="19">
        <v>0</v>
      </c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</row>
    <row r="79" spans="1:93" ht="10.5" x14ac:dyDescent="0.25">
      <c r="A79" s="24">
        <v>1998</v>
      </c>
      <c r="B79" s="25" t="s">
        <v>168</v>
      </c>
      <c r="C79" s="25" t="s">
        <v>169</v>
      </c>
      <c r="D79" s="26">
        <v>0.53923694846651082</v>
      </c>
      <c r="E79" s="48">
        <v>0.35959416814908046</v>
      </c>
      <c r="F79" s="27">
        <v>0.89883111661559134</v>
      </c>
      <c r="G79" s="48">
        <v>23.061061812962361</v>
      </c>
      <c r="H79" s="26">
        <v>1.028261398361656</v>
      </c>
      <c r="I79" s="27">
        <v>24.089323211324018</v>
      </c>
      <c r="J79" s="27">
        <v>24.988154327939611</v>
      </c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</row>
    <row r="80" spans="1:93" ht="14.9" customHeight="1" x14ac:dyDescent="0.25">
      <c r="A80" s="20">
        <v>1998</v>
      </c>
      <c r="B80" s="21" t="s">
        <v>170</v>
      </c>
      <c r="C80" s="21" t="s">
        <v>171</v>
      </c>
      <c r="D80" s="22">
        <v>0.37591447114777188</v>
      </c>
      <c r="E80" s="47">
        <v>0.19690612147696582</v>
      </c>
      <c r="F80" s="23">
        <v>0.57282059262473772</v>
      </c>
      <c r="G80" s="47">
        <v>52.290756764800328</v>
      </c>
      <c r="H80" s="22">
        <v>31.305326217018411</v>
      </c>
      <c r="I80" s="23">
        <v>83.596082981818739</v>
      </c>
      <c r="J80" s="23">
        <v>84.168903574443476</v>
      </c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</row>
    <row r="81" spans="1:93" ht="10.5" x14ac:dyDescent="0.25">
      <c r="A81" s="17">
        <v>1998</v>
      </c>
      <c r="B81" s="2" t="s">
        <v>172</v>
      </c>
      <c r="C81" s="2" t="s">
        <v>173</v>
      </c>
      <c r="D81" s="18">
        <v>0</v>
      </c>
      <c r="E81" s="46">
        <v>0</v>
      </c>
      <c r="F81" s="19">
        <v>0</v>
      </c>
      <c r="G81" s="46">
        <v>11.194507608976361</v>
      </c>
      <c r="H81" s="18">
        <v>12.737629100558015</v>
      </c>
      <c r="I81" s="19">
        <v>23.932136709534376</v>
      </c>
      <c r="J81" s="19">
        <v>23.932136709534376</v>
      </c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</row>
    <row r="82" spans="1:93" ht="10.5" x14ac:dyDescent="0.25">
      <c r="A82" s="17">
        <v>1998</v>
      </c>
      <c r="B82" s="2" t="s">
        <v>174</v>
      </c>
      <c r="C82" s="2" t="s">
        <v>175</v>
      </c>
      <c r="D82" s="18">
        <v>0</v>
      </c>
      <c r="E82" s="46">
        <v>0</v>
      </c>
      <c r="F82" s="19">
        <v>0</v>
      </c>
      <c r="G82" s="46">
        <v>158.63216654385729</v>
      </c>
      <c r="H82" s="18">
        <v>115.6593640609187</v>
      </c>
      <c r="I82" s="19">
        <v>274.29153060477597</v>
      </c>
      <c r="J82" s="19">
        <v>274.29153060477597</v>
      </c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</row>
    <row r="83" spans="1:93" ht="10.5" x14ac:dyDescent="0.25">
      <c r="A83" s="17">
        <v>1998</v>
      </c>
      <c r="B83" s="2" t="s">
        <v>176</v>
      </c>
      <c r="C83" s="2" t="s">
        <v>177</v>
      </c>
      <c r="D83" s="18">
        <v>0.46935455348041144</v>
      </c>
      <c r="E83" s="46">
        <v>0.38857216346486739</v>
      </c>
      <c r="F83" s="19">
        <v>0.85792671694527878</v>
      </c>
      <c r="G83" s="46">
        <v>512.00456033622663</v>
      </c>
      <c r="H83" s="18">
        <v>393.42697903434106</v>
      </c>
      <c r="I83" s="19">
        <v>905.43153937056763</v>
      </c>
      <c r="J83" s="19">
        <v>906.28946608751289</v>
      </c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</row>
    <row r="84" spans="1:93" ht="14.9" customHeight="1" x14ac:dyDescent="0.25">
      <c r="A84" s="20">
        <v>1998</v>
      </c>
      <c r="B84" s="21" t="s">
        <v>178</v>
      </c>
      <c r="C84" s="21" t="s">
        <v>179</v>
      </c>
      <c r="D84" s="22">
        <v>0</v>
      </c>
      <c r="E84" s="47">
        <v>0</v>
      </c>
      <c r="F84" s="23">
        <v>0</v>
      </c>
      <c r="G84" s="47">
        <v>138.36714604327366</v>
      </c>
      <c r="H84" s="22">
        <v>95.943381302388119</v>
      </c>
      <c r="I84" s="23">
        <v>234.3105273456618</v>
      </c>
      <c r="J84" s="23">
        <v>234.3105273456618</v>
      </c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</row>
    <row r="85" spans="1:93" ht="10.5" x14ac:dyDescent="0.25">
      <c r="A85" s="17">
        <v>1998</v>
      </c>
      <c r="B85" s="2" t="s">
        <v>180</v>
      </c>
      <c r="C85" s="2" t="s">
        <v>181</v>
      </c>
      <c r="D85" s="18">
        <v>0</v>
      </c>
      <c r="E85" s="46">
        <v>0</v>
      </c>
      <c r="F85" s="19">
        <v>0</v>
      </c>
      <c r="G85" s="46">
        <v>96.934657492376346</v>
      </c>
      <c r="H85" s="18">
        <v>47.164939278129118</v>
      </c>
      <c r="I85" s="19">
        <v>144.09959677050546</v>
      </c>
      <c r="J85" s="19">
        <v>144.09959677050546</v>
      </c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</row>
    <row r="86" spans="1:93" ht="10.5" x14ac:dyDescent="0.25">
      <c r="A86" s="17">
        <v>1998</v>
      </c>
      <c r="B86" s="2" t="s">
        <v>182</v>
      </c>
      <c r="C86" s="2" t="s">
        <v>183</v>
      </c>
      <c r="D86" s="18">
        <v>2.246700280036475</v>
      </c>
      <c r="E86" s="46">
        <v>4.1989466133595563</v>
      </c>
      <c r="F86" s="19">
        <v>6.4456468933960309</v>
      </c>
      <c r="G86" s="46">
        <v>339.29825313629232</v>
      </c>
      <c r="H86" s="18">
        <v>89.878724384144491</v>
      </c>
      <c r="I86" s="19">
        <v>429.17697752043682</v>
      </c>
      <c r="J86" s="19">
        <v>435.62262441383285</v>
      </c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</row>
    <row r="87" spans="1:93" ht="10.5" x14ac:dyDescent="0.25">
      <c r="A87" s="17">
        <v>1998</v>
      </c>
      <c r="B87" s="2" t="s">
        <v>184</v>
      </c>
      <c r="C87" s="2" t="s">
        <v>185</v>
      </c>
      <c r="D87" s="18">
        <v>0</v>
      </c>
      <c r="E87" s="46">
        <v>0</v>
      </c>
      <c r="F87" s="19">
        <v>0</v>
      </c>
      <c r="G87" s="46">
        <v>0</v>
      </c>
      <c r="H87" s="18">
        <v>0</v>
      </c>
      <c r="I87" s="19">
        <v>0</v>
      </c>
      <c r="J87" s="19">
        <v>0</v>
      </c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</row>
    <row r="88" spans="1:93" ht="14.9" customHeight="1" x14ac:dyDescent="0.25">
      <c r="A88" s="20">
        <v>1998</v>
      </c>
      <c r="B88" s="21" t="s">
        <v>186</v>
      </c>
      <c r="C88" s="21" t="s">
        <v>187</v>
      </c>
      <c r="D88" s="22">
        <v>14.296858969669934</v>
      </c>
      <c r="E88" s="47">
        <v>8.6837963515949212</v>
      </c>
      <c r="F88" s="23">
        <v>22.980655321264855</v>
      </c>
      <c r="G88" s="47">
        <v>96.962155025400747</v>
      </c>
      <c r="H88" s="22">
        <v>98.09811089468235</v>
      </c>
      <c r="I88" s="23">
        <v>195.06026592008311</v>
      </c>
      <c r="J88" s="23">
        <v>218.04092124134797</v>
      </c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</row>
    <row r="89" spans="1:93" ht="10.5" x14ac:dyDescent="0.25">
      <c r="A89" s="17">
        <v>1998</v>
      </c>
      <c r="B89" s="2" t="s">
        <v>188</v>
      </c>
      <c r="C89" s="2" t="s">
        <v>189</v>
      </c>
      <c r="D89" s="18">
        <v>0</v>
      </c>
      <c r="E89" s="46">
        <v>0</v>
      </c>
      <c r="F89" s="19">
        <v>0</v>
      </c>
      <c r="G89" s="46">
        <v>233.08912362107455</v>
      </c>
      <c r="H89" s="18">
        <v>55.329829130028671</v>
      </c>
      <c r="I89" s="19">
        <v>288.41895275110323</v>
      </c>
      <c r="J89" s="19">
        <v>288.41895275110323</v>
      </c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</row>
    <row r="90" spans="1:93" ht="10.5" x14ac:dyDescent="0.25">
      <c r="A90" s="17">
        <v>1998</v>
      </c>
      <c r="B90" s="2" t="s">
        <v>190</v>
      </c>
      <c r="C90" s="2" t="s">
        <v>191</v>
      </c>
      <c r="D90" s="18">
        <v>13.273514050902291</v>
      </c>
      <c r="E90" s="46">
        <v>3.3368141018029447</v>
      </c>
      <c r="F90" s="19">
        <v>16.610328152705236</v>
      </c>
      <c r="G90" s="46">
        <v>350.73068106248519</v>
      </c>
      <c r="H90" s="18">
        <v>74.897151024121484</v>
      </c>
      <c r="I90" s="19">
        <v>425.62783208660665</v>
      </c>
      <c r="J90" s="19">
        <v>442.23816023931187</v>
      </c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</row>
    <row r="91" spans="1:93" ht="10.5" x14ac:dyDescent="0.25">
      <c r="A91" s="24">
        <v>1998</v>
      </c>
      <c r="B91" s="25" t="s">
        <v>192</v>
      </c>
      <c r="C91" s="25" t="s">
        <v>193</v>
      </c>
      <c r="D91" s="26">
        <v>0</v>
      </c>
      <c r="E91" s="48">
        <v>0</v>
      </c>
      <c r="F91" s="27">
        <v>0</v>
      </c>
      <c r="G91" s="48">
        <v>43.507452624150588</v>
      </c>
      <c r="H91" s="26">
        <v>10.41744526145721</v>
      </c>
      <c r="I91" s="27">
        <v>53.924897885607798</v>
      </c>
      <c r="J91" s="27">
        <v>53.924897885607798</v>
      </c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</row>
    <row r="92" spans="1:93" ht="14.9" customHeight="1" x14ac:dyDescent="0.25">
      <c r="A92" s="20">
        <v>1998</v>
      </c>
      <c r="B92" s="21" t="s">
        <v>194</v>
      </c>
      <c r="C92" s="21" t="s">
        <v>195</v>
      </c>
      <c r="D92" s="22">
        <v>0</v>
      </c>
      <c r="E92" s="47">
        <v>0</v>
      </c>
      <c r="F92" s="23">
        <v>0</v>
      </c>
      <c r="G92" s="47">
        <v>31.393680576060891</v>
      </c>
      <c r="H92" s="22">
        <v>9.8650773514418955</v>
      </c>
      <c r="I92" s="23">
        <v>41.258757927502785</v>
      </c>
      <c r="J92" s="23">
        <v>41.258757927502785</v>
      </c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</row>
    <row r="93" spans="1:93" ht="10.5" x14ac:dyDescent="0.25">
      <c r="A93" s="17">
        <v>1998</v>
      </c>
      <c r="B93" s="2" t="s">
        <v>196</v>
      </c>
      <c r="C93" s="2" t="s">
        <v>197</v>
      </c>
      <c r="D93" s="18">
        <v>0</v>
      </c>
      <c r="E93" s="46">
        <v>0</v>
      </c>
      <c r="F93" s="19">
        <v>0</v>
      </c>
      <c r="G93" s="46">
        <v>353.58112191457479</v>
      </c>
      <c r="H93" s="18">
        <v>107.88301139901408</v>
      </c>
      <c r="I93" s="19">
        <v>461.46413331358889</v>
      </c>
      <c r="J93" s="19">
        <v>461.46413331358889</v>
      </c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</row>
    <row r="94" spans="1:93" ht="10.5" x14ac:dyDescent="0.25">
      <c r="A94" s="17">
        <v>1998</v>
      </c>
      <c r="B94" s="2" t="s">
        <v>198</v>
      </c>
      <c r="C94" s="2" t="s">
        <v>199</v>
      </c>
      <c r="D94" s="18">
        <v>0.56521757627225666</v>
      </c>
      <c r="E94" s="46">
        <v>0.39337830540654295</v>
      </c>
      <c r="F94" s="19">
        <v>0.9585958816787995</v>
      </c>
      <c r="G94" s="46">
        <v>0.55671528785403301</v>
      </c>
      <c r="H94" s="18">
        <v>0</v>
      </c>
      <c r="I94" s="19">
        <v>0.55671528785403301</v>
      </c>
      <c r="J94" s="19">
        <v>1.5153111695328325</v>
      </c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</row>
    <row r="95" spans="1:93" ht="10.5" x14ac:dyDescent="0.25">
      <c r="A95" s="17">
        <v>1998</v>
      </c>
      <c r="B95" s="2" t="s">
        <v>200</v>
      </c>
      <c r="C95" s="2" t="s">
        <v>201</v>
      </c>
      <c r="D95" s="18">
        <v>5.1093425234218479</v>
      </c>
      <c r="E95" s="46">
        <v>12.463033476684521</v>
      </c>
      <c r="F95" s="19">
        <v>17.572376000106367</v>
      </c>
      <c r="G95" s="46">
        <v>226.85905923805961</v>
      </c>
      <c r="H95" s="18">
        <v>144.97945189049153</v>
      </c>
      <c r="I95" s="19">
        <v>371.83851112855115</v>
      </c>
      <c r="J95" s="19">
        <v>389.41088712865752</v>
      </c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</row>
    <row r="96" spans="1:93" ht="14.9" customHeight="1" x14ac:dyDescent="0.25">
      <c r="A96" s="20">
        <v>1998</v>
      </c>
      <c r="B96" s="21" t="s">
        <v>202</v>
      </c>
      <c r="C96" s="21" t="s">
        <v>203</v>
      </c>
      <c r="D96" s="22">
        <v>6.4495963013538731</v>
      </c>
      <c r="E96" s="47">
        <v>3.9068690158988759</v>
      </c>
      <c r="F96" s="23">
        <v>10.356465317252749</v>
      </c>
      <c r="G96" s="47">
        <v>11.822661659068318</v>
      </c>
      <c r="H96" s="22">
        <v>1.2658535052006299</v>
      </c>
      <c r="I96" s="23">
        <v>13.088515164268948</v>
      </c>
      <c r="J96" s="23">
        <v>23.444980481521696</v>
      </c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</row>
    <row r="97" spans="1:93" ht="10.5" x14ac:dyDescent="0.25">
      <c r="A97" s="17">
        <v>1998</v>
      </c>
      <c r="B97" s="2" t="s">
        <v>204</v>
      </c>
      <c r="C97" s="2" t="s">
        <v>205</v>
      </c>
      <c r="D97" s="18">
        <v>0</v>
      </c>
      <c r="E97" s="46">
        <v>0</v>
      </c>
      <c r="F97" s="19">
        <v>0</v>
      </c>
      <c r="G97" s="46">
        <v>1.6070172834599148</v>
      </c>
      <c r="H97" s="18">
        <v>0.55796225210208095</v>
      </c>
      <c r="I97" s="19">
        <v>2.1649795355619958</v>
      </c>
      <c r="J97" s="19">
        <v>2.1649795355619958</v>
      </c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</row>
    <row r="98" spans="1:93" ht="10.5" x14ac:dyDescent="0.25">
      <c r="A98" s="17">
        <v>1998</v>
      </c>
      <c r="B98" s="2" t="s">
        <v>206</v>
      </c>
      <c r="C98" s="2" t="s">
        <v>207</v>
      </c>
      <c r="D98" s="18">
        <v>17.38240270552685</v>
      </c>
      <c r="E98" s="46">
        <v>4.0210993670134956</v>
      </c>
      <c r="F98" s="19">
        <v>21.403502072540345</v>
      </c>
      <c r="G98" s="46">
        <v>20.711445386428998</v>
      </c>
      <c r="H98" s="18">
        <v>49.682938490322741</v>
      </c>
      <c r="I98" s="19">
        <v>70.394383876751732</v>
      </c>
      <c r="J98" s="19">
        <v>91.79788594929208</v>
      </c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</row>
    <row r="99" spans="1:93" ht="10.5" x14ac:dyDescent="0.25">
      <c r="A99" s="17">
        <v>1998</v>
      </c>
      <c r="B99" s="2" t="s">
        <v>208</v>
      </c>
      <c r="C99" s="2" t="s">
        <v>209</v>
      </c>
      <c r="D99" s="18">
        <v>17.270742415323951</v>
      </c>
      <c r="E99" s="46">
        <v>3.9949988363155828</v>
      </c>
      <c r="F99" s="19">
        <v>21.265741251639536</v>
      </c>
      <c r="G99" s="46">
        <v>10.323597232404335</v>
      </c>
      <c r="H99" s="18">
        <v>4.3552108635207301</v>
      </c>
      <c r="I99" s="19">
        <v>14.678808095925065</v>
      </c>
      <c r="J99" s="19">
        <v>35.944549347564603</v>
      </c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</row>
    <row r="100" spans="1:93" ht="14.9" customHeight="1" x14ac:dyDescent="0.25">
      <c r="A100" s="20">
        <v>1998</v>
      </c>
      <c r="B100" s="21" t="s">
        <v>210</v>
      </c>
      <c r="C100" s="21" t="s">
        <v>211</v>
      </c>
      <c r="D100" s="22">
        <v>17.332315793904723</v>
      </c>
      <c r="E100" s="47">
        <v>4.0093287771785846</v>
      </c>
      <c r="F100" s="23">
        <v>21.341644571083307</v>
      </c>
      <c r="G100" s="47">
        <v>18.177291264806065</v>
      </c>
      <c r="H100" s="22">
        <v>7.808842304749769E-2</v>
      </c>
      <c r="I100" s="23">
        <v>18.255379687853562</v>
      </c>
      <c r="J100" s="23">
        <v>39.59702425893687</v>
      </c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</row>
    <row r="101" spans="1:93" ht="10.5" x14ac:dyDescent="0.25">
      <c r="A101" s="17">
        <v>1998</v>
      </c>
      <c r="B101" s="2" t="s">
        <v>212</v>
      </c>
      <c r="C101" s="2" t="s">
        <v>213</v>
      </c>
      <c r="D101" s="18">
        <v>17.290115786297289</v>
      </c>
      <c r="E101" s="46">
        <v>3.9995216274929355</v>
      </c>
      <c r="F101" s="19">
        <v>21.289637413790221</v>
      </c>
      <c r="G101" s="46">
        <v>22.424091589553324</v>
      </c>
      <c r="H101" s="18">
        <v>4.5562479292415983</v>
      </c>
      <c r="I101" s="19">
        <v>26.980339518794921</v>
      </c>
      <c r="J101" s="19">
        <v>48.269976932585138</v>
      </c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</row>
    <row r="102" spans="1:93" ht="10.5" x14ac:dyDescent="0.25">
      <c r="A102" s="17">
        <v>1998</v>
      </c>
      <c r="B102" s="2" t="s">
        <v>214</v>
      </c>
      <c r="C102" s="2" t="s">
        <v>215</v>
      </c>
      <c r="D102" s="18">
        <v>0</v>
      </c>
      <c r="E102" s="46">
        <v>0</v>
      </c>
      <c r="F102" s="19">
        <v>0</v>
      </c>
      <c r="G102" s="46">
        <v>0</v>
      </c>
      <c r="H102" s="18">
        <v>0</v>
      </c>
      <c r="I102" s="19">
        <v>0</v>
      </c>
      <c r="J102" s="19">
        <v>0</v>
      </c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</row>
    <row r="103" spans="1:93" ht="10.5" x14ac:dyDescent="0.25">
      <c r="A103" s="17">
        <v>1998</v>
      </c>
      <c r="B103" s="2" t="s">
        <v>216</v>
      </c>
      <c r="C103" s="2" t="s">
        <v>217</v>
      </c>
      <c r="D103" s="18">
        <v>4.2098650771127772</v>
      </c>
      <c r="E103" s="46">
        <v>2.5242163239048296</v>
      </c>
      <c r="F103" s="19">
        <v>6.7340814010176064</v>
      </c>
      <c r="G103" s="46">
        <v>14.535363000726377</v>
      </c>
      <c r="H103" s="18">
        <v>3.691303412078879</v>
      </c>
      <c r="I103" s="19">
        <v>18.226666412805258</v>
      </c>
      <c r="J103" s="19">
        <v>24.960747813822863</v>
      </c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</row>
    <row r="104" spans="1:93" ht="14.9" customHeight="1" x14ac:dyDescent="0.25">
      <c r="A104" s="20">
        <v>1998</v>
      </c>
      <c r="B104" s="21" t="s">
        <v>218</v>
      </c>
      <c r="C104" s="21" t="s">
        <v>219</v>
      </c>
      <c r="D104" s="22">
        <v>18.393865342562137</v>
      </c>
      <c r="E104" s="47">
        <v>3.3844153697516592</v>
      </c>
      <c r="F104" s="23">
        <v>21.778280712313794</v>
      </c>
      <c r="G104" s="47">
        <v>29.113764562157751</v>
      </c>
      <c r="H104" s="22">
        <v>5.8218568063648277</v>
      </c>
      <c r="I104" s="23">
        <v>34.935621368522575</v>
      </c>
      <c r="J104" s="23">
        <v>56.71390208083637</v>
      </c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</row>
    <row r="105" spans="1:93" ht="14.9" customHeight="1" thickBot="1" x14ac:dyDescent="0.25">
      <c r="A105" s="28">
        <v>1998</v>
      </c>
      <c r="B105" s="29" t="s">
        <v>220</v>
      </c>
      <c r="C105" s="29" t="s">
        <v>221</v>
      </c>
      <c r="D105" s="30">
        <v>0.5144097465532087</v>
      </c>
      <c r="E105" s="49">
        <v>0.34917575816697954</v>
      </c>
      <c r="F105" s="31">
        <v>0.86358550472018836</v>
      </c>
      <c r="G105" s="49">
        <v>2.4508162806513196</v>
      </c>
      <c r="H105" s="30">
        <v>0.49008782131891088</v>
      </c>
      <c r="I105" s="31">
        <v>2.9409041019702307</v>
      </c>
      <c r="J105" s="31">
        <v>3.804489606690419</v>
      </c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</row>
    <row r="106" spans="1:93" s="35" customFormat="1" ht="11" thickBot="1" x14ac:dyDescent="0.3">
      <c r="A106" s="32">
        <v>1998</v>
      </c>
      <c r="B106" s="33" t="s">
        <v>222</v>
      </c>
      <c r="C106" s="33" t="s">
        <v>222</v>
      </c>
      <c r="D106" s="34">
        <v>2242.3918250652855</v>
      </c>
      <c r="E106" s="50">
        <v>1047.3802497978761</v>
      </c>
      <c r="F106" s="34">
        <v>3289.7720748631632</v>
      </c>
      <c r="G106" s="50">
        <v>21926.694722537013</v>
      </c>
      <c r="H106" s="34">
        <v>16794.461938085187</v>
      </c>
      <c r="I106" s="34">
        <v>38721.156660622197</v>
      </c>
      <c r="J106" s="34">
        <v>42010.928735485359</v>
      </c>
      <c r="K106" s="7"/>
    </row>
    <row r="107" spans="1:93" ht="14.9" customHeight="1" x14ac:dyDescent="0.25">
      <c r="A107" s="17">
        <v>1999</v>
      </c>
      <c r="B107" s="2" t="s">
        <v>26</v>
      </c>
      <c r="C107" s="2" t="s">
        <v>27</v>
      </c>
      <c r="D107" s="18">
        <v>10.234826541068815</v>
      </c>
      <c r="E107" s="18">
        <v>4.4272130967446204</v>
      </c>
      <c r="F107" s="19">
        <v>14.662039637813436</v>
      </c>
      <c r="G107" s="18">
        <v>346.16024285604732</v>
      </c>
      <c r="H107" s="18">
        <v>87.968064590594309</v>
      </c>
      <c r="I107" s="19">
        <v>434.12830744664166</v>
      </c>
      <c r="J107" s="19">
        <v>448.79034708445511</v>
      </c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</row>
    <row r="108" spans="1:93" ht="10.5" x14ac:dyDescent="0.25">
      <c r="A108" s="17">
        <v>1999</v>
      </c>
      <c r="B108" s="2" t="s">
        <v>28</v>
      </c>
      <c r="C108" s="2" t="s">
        <v>29</v>
      </c>
      <c r="D108" s="18">
        <v>0</v>
      </c>
      <c r="E108" s="46">
        <v>0</v>
      </c>
      <c r="F108" s="19">
        <v>0</v>
      </c>
      <c r="G108" s="46">
        <v>0</v>
      </c>
      <c r="H108" s="18">
        <v>0</v>
      </c>
      <c r="I108" s="19">
        <v>0</v>
      </c>
      <c r="J108" s="19">
        <v>0</v>
      </c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</row>
    <row r="109" spans="1:93" ht="10.5" x14ac:dyDescent="0.25">
      <c r="A109" s="17">
        <v>1999</v>
      </c>
      <c r="B109" s="2" t="s">
        <v>30</v>
      </c>
      <c r="C109" s="2" t="s">
        <v>31</v>
      </c>
      <c r="D109" s="18">
        <v>0</v>
      </c>
      <c r="E109" s="46">
        <v>0</v>
      </c>
      <c r="F109" s="19">
        <v>0</v>
      </c>
      <c r="G109" s="46">
        <v>33.443853407653947</v>
      </c>
      <c r="H109" s="18">
        <v>1.157285626066362</v>
      </c>
      <c r="I109" s="19">
        <v>34.601139033720308</v>
      </c>
      <c r="J109" s="19">
        <v>34.601139033720308</v>
      </c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</row>
    <row r="110" spans="1:93" ht="10.5" x14ac:dyDescent="0.25">
      <c r="A110" s="17">
        <v>1999</v>
      </c>
      <c r="B110" s="2" t="s">
        <v>32</v>
      </c>
      <c r="C110" s="2" t="s">
        <v>33</v>
      </c>
      <c r="D110" s="18">
        <v>0.77337799518823624</v>
      </c>
      <c r="E110" s="46">
        <v>0.49356533452940221</v>
      </c>
      <c r="F110" s="19">
        <v>1.2669433297176385</v>
      </c>
      <c r="G110" s="46">
        <v>28.950229776594043</v>
      </c>
      <c r="H110" s="18">
        <v>66.7498167532503</v>
      </c>
      <c r="I110" s="19">
        <v>95.700046529844343</v>
      </c>
      <c r="J110" s="19">
        <v>96.966989859561977</v>
      </c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</row>
    <row r="111" spans="1:93" ht="14.9" customHeight="1" x14ac:dyDescent="0.25">
      <c r="A111" s="20">
        <v>1999</v>
      </c>
      <c r="B111" s="21" t="s">
        <v>34</v>
      </c>
      <c r="C111" s="21" t="s">
        <v>35</v>
      </c>
      <c r="D111" s="22">
        <v>0.75278059403518027</v>
      </c>
      <c r="E111" s="47">
        <v>0.49347687756973269</v>
      </c>
      <c r="F111" s="23">
        <v>1.2462574716049131</v>
      </c>
      <c r="G111" s="47">
        <v>57.281121656160124</v>
      </c>
      <c r="H111" s="22">
        <v>64.425815951567898</v>
      </c>
      <c r="I111" s="23">
        <v>121.70693760772802</v>
      </c>
      <c r="J111" s="23">
        <v>122.95319507933293</v>
      </c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</row>
    <row r="112" spans="1:93" ht="10.5" x14ac:dyDescent="0.25">
      <c r="A112" s="17">
        <v>1999</v>
      </c>
      <c r="B112" s="2" t="s">
        <v>36</v>
      </c>
      <c r="C112" s="2" t="s">
        <v>37</v>
      </c>
      <c r="D112" s="18">
        <v>0</v>
      </c>
      <c r="E112" s="46">
        <v>0</v>
      </c>
      <c r="F112" s="19">
        <v>0</v>
      </c>
      <c r="G112" s="46">
        <v>152.74147371538646</v>
      </c>
      <c r="H112" s="18">
        <v>2.3465455628247902</v>
      </c>
      <c r="I112" s="19">
        <v>155.08801927821125</v>
      </c>
      <c r="J112" s="19">
        <v>155.08801927821125</v>
      </c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</row>
    <row r="113" spans="1:93" ht="10.5" x14ac:dyDescent="0.25">
      <c r="A113" s="17">
        <v>1999</v>
      </c>
      <c r="B113" s="2" t="s">
        <v>38</v>
      </c>
      <c r="C113" s="2" t="s">
        <v>39</v>
      </c>
      <c r="D113" s="18">
        <v>0</v>
      </c>
      <c r="E113" s="46">
        <v>0</v>
      </c>
      <c r="F113" s="19">
        <v>0</v>
      </c>
      <c r="G113" s="46">
        <v>17.159065982352807</v>
      </c>
      <c r="H113" s="18">
        <v>4.5084722833216686</v>
      </c>
      <c r="I113" s="19">
        <v>21.667538265674477</v>
      </c>
      <c r="J113" s="19">
        <v>21.667538265674477</v>
      </c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</row>
    <row r="114" spans="1:93" ht="10.5" x14ac:dyDescent="0.25">
      <c r="A114" s="17">
        <v>1999</v>
      </c>
      <c r="B114" s="2" t="s">
        <v>40</v>
      </c>
      <c r="C114" s="2" t="s">
        <v>41</v>
      </c>
      <c r="D114" s="18">
        <v>0</v>
      </c>
      <c r="E114" s="46">
        <v>0</v>
      </c>
      <c r="F114" s="19">
        <v>0</v>
      </c>
      <c r="G114" s="46">
        <v>1011.2648299311555</v>
      </c>
      <c r="H114" s="18">
        <v>132.87884647561063</v>
      </c>
      <c r="I114" s="19">
        <v>1144.1436764067662</v>
      </c>
      <c r="J114" s="19">
        <v>1144.1436764067662</v>
      </c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</row>
    <row r="115" spans="1:93" ht="14.9" customHeight="1" x14ac:dyDescent="0.25">
      <c r="A115" s="20">
        <v>1999</v>
      </c>
      <c r="B115" s="21" t="s">
        <v>42</v>
      </c>
      <c r="C115" s="21" t="s">
        <v>43</v>
      </c>
      <c r="D115" s="22">
        <v>4.2744978382557255</v>
      </c>
      <c r="E115" s="47">
        <v>3.300668434047739</v>
      </c>
      <c r="F115" s="23">
        <v>7.5751662723034645</v>
      </c>
      <c r="G115" s="47">
        <v>579.3702734178396</v>
      </c>
      <c r="H115" s="22">
        <v>39.995609943673777</v>
      </c>
      <c r="I115" s="23">
        <v>619.3658833615134</v>
      </c>
      <c r="J115" s="23">
        <v>626.94104963381687</v>
      </c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</row>
    <row r="116" spans="1:93" ht="10.5" x14ac:dyDescent="0.25">
      <c r="A116" s="17">
        <v>1999</v>
      </c>
      <c r="B116" s="2" t="s">
        <v>44</v>
      </c>
      <c r="C116" s="2" t="s">
        <v>45</v>
      </c>
      <c r="D116" s="18">
        <v>3.5716414821411178</v>
      </c>
      <c r="E116" s="46">
        <v>1.6495664632455009</v>
      </c>
      <c r="F116" s="19">
        <v>5.2212079453866185</v>
      </c>
      <c r="G116" s="46">
        <v>759.54008092028812</v>
      </c>
      <c r="H116" s="18">
        <v>327.91066119557172</v>
      </c>
      <c r="I116" s="19">
        <v>1087.4507421158598</v>
      </c>
      <c r="J116" s="19">
        <v>1092.6719500612464</v>
      </c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</row>
    <row r="117" spans="1:93" ht="10.5" x14ac:dyDescent="0.25">
      <c r="A117" s="17">
        <v>1999</v>
      </c>
      <c r="B117" s="2" t="s">
        <v>46</v>
      </c>
      <c r="C117" s="2" t="s">
        <v>47</v>
      </c>
      <c r="D117" s="18">
        <v>6.1085766486927771</v>
      </c>
      <c r="E117" s="46">
        <v>2.9808898220262243</v>
      </c>
      <c r="F117" s="19">
        <v>9.0894664707190014</v>
      </c>
      <c r="G117" s="46">
        <v>184.96283302279002</v>
      </c>
      <c r="H117" s="18">
        <v>8.02680974388376</v>
      </c>
      <c r="I117" s="19">
        <v>192.9896427666738</v>
      </c>
      <c r="J117" s="19">
        <v>202.0791092373928</v>
      </c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</row>
    <row r="118" spans="1:93" ht="10.5" x14ac:dyDescent="0.25">
      <c r="A118" s="24">
        <v>1999</v>
      </c>
      <c r="B118" s="25" t="s">
        <v>48</v>
      </c>
      <c r="C118" s="25" t="s">
        <v>49</v>
      </c>
      <c r="D118" s="26">
        <v>1.6008320708741781</v>
      </c>
      <c r="E118" s="48">
        <v>0.7526627873724635</v>
      </c>
      <c r="F118" s="27">
        <v>2.3534948582466413</v>
      </c>
      <c r="G118" s="48">
        <v>55.221065585983581</v>
      </c>
      <c r="H118" s="26">
        <v>12.99366654563342</v>
      </c>
      <c r="I118" s="27">
        <v>68.214732131616998</v>
      </c>
      <c r="J118" s="27">
        <v>70.568226989863632</v>
      </c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</row>
    <row r="119" spans="1:93" ht="14.9" customHeight="1" x14ac:dyDescent="0.25">
      <c r="A119" s="20">
        <v>1999</v>
      </c>
      <c r="B119" s="21" t="s">
        <v>50</v>
      </c>
      <c r="C119" s="21" t="s">
        <v>51</v>
      </c>
      <c r="D119" s="22">
        <v>9.140009657226134</v>
      </c>
      <c r="E119" s="47">
        <v>4.6183479265511185</v>
      </c>
      <c r="F119" s="23">
        <v>13.758357583777252</v>
      </c>
      <c r="G119" s="47">
        <v>300.90279642159936</v>
      </c>
      <c r="H119" s="22">
        <v>74.844415801526836</v>
      </c>
      <c r="I119" s="23">
        <v>375.74721222312621</v>
      </c>
      <c r="J119" s="23">
        <v>389.50556980690345</v>
      </c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</row>
    <row r="120" spans="1:93" ht="10.5" x14ac:dyDescent="0.25">
      <c r="A120" s="17">
        <v>1999</v>
      </c>
      <c r="B120" s="2" t="s">
        <v>52</v>
      </c>
      <c r="C120" s="2" t="s">
        <v>53</v>
      </c>
      <c r="D120" s="18">
        <v>9.4018529583095898</v>
      </c>
      <c r="E120" s="46">
        <v>3.5014493191884686</v>
      </c>
      <c r="F120" s="19">
        <v>12.90330227749806</v>
      </c>
      <c r="G120" s="46">
        <v>241.73495737342114</v>
      </c>
      <c r="H120" s="18">
        <v>69.056271012878568</v>
      </c>
      <c r="I120" s="19">
        <v>310.79122838629974</v>
      </c>
      <c r="J120" s="19">
        <v>323.69453066379782</v>
      </c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</row>
    <row r="121" spans="1:93" ht="10.5" x14ac:dyDescent="0.25">
      <c r="A121" s="17">
        <v>1999</v>
      </c>
      <c r="B121" s="2" t="s">
        <v>54</v>
      </c>
      <c r="C121" s="2" t="s">
        <v>55</v>
      </c>
      <c r="D121" s="18">
        <v>0.28516702735741511</v>
      </c>
      <c r="E121" s="46">
        <v>0.26017930217864255</v>
      </c>
      <c r="F121" s="19">
        <v>0.54534632953605766</v>
      </c>
      <c r="G121" s="46">
        <v>133.59176526092119</v>
      </c>
      <c r="H121" s="18">
        <v>30.590999869750945</v>
      </c>
      <c r="I121" s="19">
        <v>164.18276513067212</v>
      </c>
      <c r="J121" s="19">
        <v>164.72811146020817</v>
      </c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</row>
    <row r="122" spans="1:93" ht="10.5" x14ac:dyDescent="0.25">
      <c r="A122" s="17">
        <v>1999</v>
      </c>
      <c r="B122" s="2" t="s">
        <v>56</v>
      </c>
      <c r="C122" s="2" t="s">
        <v>57</v>
      </c>
      <c r="D122" s="18">
        <v>36.648139525130325</v>
      </c>
      <c r="E122" s="46">
        <v>16.691144547438441</v>
      </c>
      <c r="F122" s="19">
        <v>53.339284072568766</v>
      </c>
      <c r="G122" s="46">
        <v>743.44579273683837</v>
      </c>
      <c r="H122" s="18">
        <v>1337.7904495866262</v>
      </c>
      <c r="I122" s="19">
        <v>2081.2362423234645</v>
      </c>
      <c r="J122" s="19">
        <v>2134.5755263960332</v>
      </c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</row>
    <row r="123" spans="1:93" ht="14.9" customHeight="1" x14ac:dyDescent="0.25">
      <c r="A123" s="20">
        <v>1999</v>
      </c>
      <c r="B123" s="21" t="s">
        <v>58</v>
      </c>
      <c r="C123" s="21" t="s">
        <v>59</v>
      </c>
      <c r="D123" s="22">
        <v>21.501534737066596</v>
      </c>
      <c r="E123" s="47">
        <v>10.106614030500259</v>
      </c>
      <c r="F123" s="23">
        <v>31.608148767566856</v>
      </c>
      <c r="G123" s="47">
        <v>58.900009165092726</v>
      </c>
      <c r="H123" s="22">
        <v>102.01751378605648</v>
      </c>
      <c r="I123" s="23">
        <v>160.91752295114921</v>
      </c>
      <c r="J123" s="23">
        <v>192.52567171871607</v>
      </c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</row>
    <row r="124" spans="1:93" ht="10.5" x14ac:dyDescent="0.25">
      <c r="A124" s="17">
        <v>1999</v>
      </c>
      <c r="B124" s="2" t="s">
        <v>60</v>
      </c>
      <c r="C124" s="2" t="s">
        <v>61</v>
      </c>
      <c r="D124" s="18">
        <v>8.6708929135572372</v>
      </c>
      <c r="E124" s="46">
        <v>3.5026422262385104</v>
      </c>
      <c r="F124" s="19">
        <v>12.173535139795748</v>
      </c>
      <c r="G124" s="46">
        <v>170.32021239123165</v>
      </c>
      <c r="H124" s="18">
        <v>12.994346235273721</v>
      </c>
      <c r="I124" s="19">
        <v>183.31455862650537</v>
      </c>
      <c r="J124" s="19">
        <v>195.48809376630112</v>
      </c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</row>
    <row r="125" spans="1:93" ht="10.5" x14ac:dyDescent="0.25">
      <c r="A125" s="17">
        <v>1999</v>
      </c>
      <c r="B125" s="2" t="s">
        <v>62</v>
      </c>
      <c r="C125" s="2" t="s">
        <v>63</v>
      </c>
      <c r="D125" s="18">
        <v>5.2502089079391121</v>
      </c>
      <c r="E125" s="46">
        <v>1.7287423057927827</v>
      </c>
      <c r="F125" s="19">
        <v>6.9789512137318948</v>
      </c>
      <c r="G125" s="46">
        <v>0</v>
      </c>
      <c r="H125" s="18">
        <v>0</v>
      </c>
      <c r="I125" s="19">
        <v>0</v>
      </c>
      <c r="J125" s="19">
        <v>6.9789512137318948</v>
      </c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</row>
    <row r="126" spans="1:93" ht="10.5" x14ac:dyDescent="0.25">
      <c r="A126" s="17">
        <v>1999</v>
      </c>
      <c r="B126" s="2" t="s">
        <v>64</v>
      </c>
      <c r="C126" s="2" t="s">
        <v>65</v>
      </c>
      <c r="D126" s="18">
        <v>26.578981275357755</v>
      </c>
      <c r="E126" s="46">
        <v>18.279537644612137</v>
      </c>
      <c r="F126" s="19">
        <v>44.858518919969889</v>
      </c>
      <c r="G126" s="46">
        <v>270.78718396673338</v>
      </c>
      <c r="H126" s="18">
        <v>184.15805014827166</v>
      </c>
      <c r="I126" s="19">
        <v>454.94523411500506</v>
      </c>
      <c r="J126" s="19">
        <v>499.80375303497493</v>
      </c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</row>
    <row r="127" spans="1:93" ht="14.9" customHeight="1" x14ac:dyDescent="0.25">
      <c r="A127" s="20">
        <v>1999</v>
      </c>
      <c r="B127" s="21" t="s">
        <v>66</v>
      </c>
      <c r="C127" s="21" t="s">
        <v>67</v>
      </c>
      <c r="D127" s="22">
        <v>130.26193955569511</v>
      </c>
      <c r="E127" s="47">
        <v>76.306388519333069</v>
      </c>
      <c r="F127" s="23">
        <v>206.56832807502818</v>
      </c>
      <c r="G127" s="47">
        <v>266.82716941200414</v>
      </c>
      <c r="H127" s="22">
        <v>190.43685682599758</v>
      </c>
      <c r="I127" s="23">
        <v>457.26402623800175</v>
      </c>
      <c r="J127" s="23">
        <v>663.8323543130299</v>
      </c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</row>
    <row r="128" spans="1:93" ht="10.5" x14ac:dyDescent="0.25">
      <c r="A128" s="17">
        <v>1999</v>
      </c>
      <c r="B128" s="2" t="s">
        <v>68</v>
      </c>
      <c r="C128" s="2" t="s">
        <v>69</v>
      </c>
      <c r="D128" s="18">
        <v>41.867986276278572</v>
      </c>
      <c r="E128" s="46">
        <v>24.89844339638756</v>
      </c>
      <c r="F128" s="19">
        <v>66.766429672666135</v>
      </c>
      <c r="G128" s="46">
        <v>20.499691697976434</v>
      </c>
      <c r="H128" s="18">
        <v>66.824346178303927</v>
      </c>
      <c r="I128" s="19">
        <v>87.324037876280357</v>
      </c>
      <c r="J128" s="19">
        <v>154.09046754894649</v>
      </c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</row>
    <row r="129" spans="1:93" ht="10.5" x14ac:dyDescent="0.25">
      <c r="A129" s="17">
        <v>1999</v>
      </c>
      <c r="B129" s="2" t="s">
        <v>70</v>
      </c>
      <c r="C129" s="2" t="s">
        <v>71</v>
      </c>
      <c r="D129" s="18">
        <v>1.6796180258702811</v>
      </c>
      <c r="E129" s="46">
        <v>1.0450197887258514</v>
      </c>
      <c r="F129" s="19">
        <v>2.7246378145961323</v>
      </c>
      <c r="G129" s="46">
        <v>324.79510125289664</v>
      </c>
      <c r="H129" s="18">
        <v>55.135462679410402</v>
      </c>
      <c r="I129" s="19">
        <v>379.93056393230705</v>
      </c>
      <c r="J129" s="19">
        <v>382.65520174690317</v>
      </c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</row>
    <row r="130" spans="1:93" ht="10.5" x14ac:dyDescent="0.25">
      <c r="A130" s="24">
        <v>1999</v>
      </c>
      <c r="B130" s="25" t="s">
        <v>72</v>
      </c>
      <c r="C130" s="25" t="s">
        <v>73</v>
      </c>
      <c r="D130" s="26">
        <v>3.63615136188182</v>
      </c>
      <c r="E130" s="48">
        <v>2.5842813015385491</v>
      </c>
      <c r="F130" s="27">
        <v>6.2204326634203682</v>
      </c>
      <c r="G130" s="48">
        <v>550.85574448084128</v>
      </c>
      <c r="H130" s="26">
        <v>279.38543376150307</v>
      </c>
      <c r="I130" s="27">
        <v>830.2411782423444</v>
      </c>
      <c r="J130" s="27">
        <v>836.46161090576481</v>
      </c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</row>
    <row r="131" spans="1:93" ht="14.9" customHeight="1" x14ac:dyDescent="0.25">
      <c r="A131" s="20">
        <v>1999</v>
      </c>
      <c r="B131" s="21" t="s">
        <v>74</v>
      </c>
      <c r="C131" s="21" t="s">
        <v>75</v>
      </c>
      <c r="D131" s="22">
        <v>0</v>
      </c>
      <c r="E131" s="47">
        <v>0</v>
      </c>
      <c r="F131" s="23">
        <v>0</v>
      </c>
      <c r="G131" s="47">
        <v>181.76656819129013</v>
      </c>
      <c r="H131" s="22">
        <v>14.144379377754174</v>
      </c>
      <c r="I131" s="23">
        <v>195.91094756904431</v>
      </c>
      <c r="J131" s="23">
        <v>195.91094756904431</v>
      </c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</row>
    <row r="132" spans="1:93" ht="10.5" x14ac:dyDescent="0.25">
      <c r="A132" s="17">
        <v>1999</v>
      </c>
      <c r="B132" s="2" t="s">
        <v>76</v>
      </c>
      <c r="C132" s="2" t="s">
        <v>77</v>
      </c>
      <c r="D132" s="18">
        <v>22.174379741495979</v>
      </c>
      <c r="E132" s="46">
        <v>4.2245204860467149</v>
      </c>
      <c r="F132" s="19">
        <v>26.398900227542693</v>
      </c>
      <c r="G132" s="46">
        <v>323.9209496612666</v>
      </c>
      <c r="H132" s="18">
        <v>1035.266961778661</v>
      </c>
      <c r="I132" s="19">
        <v>1359.1879114399276</v>
      </c>
      <c r="J132" s="19">
        <v>1385.5868116674703</v>
      </c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</row>
    <row r="133" spans="1:93" ht="10.5" x14ac:dyDescent="0.25">
      <c r="A133" s="17">
        <v>1999</v>
      </c>
      <c r="B133" s="2" t="s">
        <v>78</v>
      </c>
      <c r="C133" s="2" t="s">
        <v>79</v>
      </c>
      <c r="D133" s="18">
        <v>0.55822558659852661</v>
      </c>
      <c r="E133" s="46">
        <v>0.44225129024499726</v>
      </c>
      <c r="F133" s="19">
        <v>1.0004768768435239</v>
      </c>
      <c r="G133" s="46">
        <v>32.325155879845141</v>
      </c>
      <c r="H133" s="18">
        <v>37.954537508605299</v>
      </c>
      <c r="I133" s="19">
        <v>70.27969338845044</v>
      </c>
      <c r="J133" s="19">
        <v>71.280170265293961</v>
      </c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</row>
    <row r="134" spans="1:93" ht="10.5" x14ac:dyDescent="0.25">
      <c r="A134" s="17">
        <v>1999</v>
      </c>
      <c r="B134" s="2" t="s">
        <v>80</v>
      </c>
      <c r="C134" s="2" t="s">
        <v>81</v>
      </c>
      <c r="D134" s="18">
        <v>7.8405391504104127</v>
      </c>
      <c r="E134" s="46">
        <v>7.4550379720314677</v>
      </c>
      <c r="F134" s="19">
        <v>15.295577122441879</v>
      </c>
      <c r="G134" s="46">
        <v>84.182205016716679</v>
      </c>
      <c r="H134" s="18">
        <v>32.230253950741577</v>
      </c>
      <c r="I134" s="19">
        <v>116.41245896745826</v>
      </c>
      <c r="J134" s="19">
        <v>131.70803608990013</v>
      </c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</row>
    <row r="135" spans="1:93" ht="14.9" customHeight="1" x14ac:dyDescent="0.25">
      <c r="A135" s="20">
        <v>1999</v>
      </c>
      <c r="B135" s="21" t="s">
        <v>82</v>
      </c>
      <c r="C135" s="21" t="s">
        <v>83</v>
      </c>
      <c r="D135" s="22">
        <v>1.4199074214113223</v>
      </c>
      <c r="E135" s="47">
        <v>0.89074346201909305</v>
      </c>
      <c r="F135" s="23">
        <v>2.3106508834304154</v>
      </c>
      <c r="G135" s="47">
        <v>33.58325559814481</v>
      </c>
      <c r="H135" s="22">
        <v>105.72885190633642</v>
      </c>
      <c r="I135" s="23">
        <v>139.31210750448122</v>
      </c>
      <c r="J135" s="23">
        <v>141.62275838791163</v>
      </c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</row>
    <row r="136" spans="1:93" ht="10.5" x14ac:dyDescent="0.25">
      <c r="A136" s="17">
        <v>1999</v>
      </c>
      <c r="B136" s="2" t="s">
        <v>84</v>
      </c>
      <c r="C136" s="2" t="s">
        <v>85</v>
      </c>
      <c r="D136" s="18">
        <v>0</v>
      </c>
      <c r="E136" s="46">
        <v>0</v>
      </c>
      <c r="F136" s="19">
        <v>0</v>
      </c>
      <c r="G136" s="46">
        <v>45.054076528966327</v>
      </c>
      <c r="H136" s="18">
        <v>145.04303130406265</v>
      </c>
      <c r="I136" s="19">
        <v>190.09710783302899</v>
      </c>
      <c r="J136" s="19">
        <v>190.09710783302899</v>
      </c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</row>
    <row r="137" spans="1:93" ht="10.5" x14ac:dyDescent="0.25">
      <c r="A137" s="17">
        <v>1999</v>
      </c>
      <c r="B137" s="2" t="s">
        <v>86</v>
      </c>
      <c r="C137" s="2" t="s">
        <v>87</v>
      </c>
      <c r="D137" s="18">
        <v>1.5079345431762861</v>
      </c>
      <c r="E137" s="46">
        <v>2.4833519991910209</v>
      </c>
      <c r="F137" s="19">
        <v>3.9912865423673072</v>
      </c>
      <c r="G137" s="46">
        <v>176.64428595508622</v>
      </c>
      <c r="H137" s="18">
        <v>157.14930339151005</v>
      </c>
      <c r="I137" s="19">
        <v>333.79358934659626</v>
      </c>
      <c r="J137" s="19">
        <v>337.7848758889636</v>
      </c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</row>
    <row r="138" spans="1:93" ht="10.5" x14ac:dyDescent="0.25">
      <c r="A138" s="17">
        <v>1999</v>
      </c>
      <c r="B138" s="2" t="s">
        <v>88</v>
      </c>
      <c r="C138" s="2" t="s">
        <v>89</v>
      </c>
      <c r="D138" s="18">
        <v>3.0305132000417685</v>
      </c>
      <c r="E138" s="46">
        <v>1.7448728422006521</v>
      </c>
      <c r="F138" s="19">
        <v>4.7753860422424204</v>
      </c>
      <c r="G138" s="46">
        <v>412.31797243194774</v>
      </c>
      <c r="H138" s="18">
        <v>345.13674600966334</v>
      </c>
      <c r="I138" s="19">
        <v>757.45471844161102</v>
      </c>
      <c r="J138" s="19">
        <v>762.23010448385344</v>
      </c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</row>
    <row r="139" spans="1:93" ht="14.9" customHeight="1" x14ac:dyDescent="0.25">
      <c r="A139" s="20">
        <v>1999</v>
      </c>
      <c r="B139" s="21" t="s">
        <v>90</v>
      </c>
      <c r="C139" s="21" t="s">
        <v>91</v>
      </c>
      <c r="D139" s="22">
        <v>0</v>
      </c>
      <c r="E139" s="47">
        <v>0</v>
      </c>
      <c r="F139" s="23">
        <v>0</v>
      </c>
      <c r="G139" s="47">
        <v>84.761768253058477</v>
      </c>
      <c r="H139" s="22">
        <v>36.105719471803951</v>
      </c>
      <c r="I139" s="23">
        <v>120.86748772486243</v>
      </c>
      <c r="J139" s="23">
        <v>120.86748772486243</v>
      </c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</row>
    <row r="140" spans="1:93" ht="10.5" x14ac:dyDescent="0.25">
      <c r="A140" s="17">
        <v>1999</v>
      </c>
      <c r="B140" s="2" t="s">
        <v>92</v>
      </c>
      <c r="C140" s="2" t="s">
        <v>93</v>
      </c>
      <c r="D140" s="18">
        <v>4.23342258681412</v>
      </c>
      <c r="E140" s="46">
        <v>3.8033529139101607</v>
      </c>
      <c r="F140" s="19">
        <v>8.0367755007242803</v>
      </c>
      <c r="G140" s="46">
        <v>124.34393028686324</v>
      </c>
      <c r="H140" s="18">
        <v>42.317220560522671</v>
      </c>
      <c r="I140" s="19">
        <v>166.6611508473859</v>
      </c>
      <c r="J140" s="19">
        <v>174.69792634811017</v>
      </c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</row>
    <row r="141" spans="1:93" ht="10.5" x14ac:dyDescent="0.25">
      <c r="A141" s="17">
        <v>1999</v>
      </c>
      <c r="B141" s="2" t="s">
        <v>94</v>
      </c>
      <c r="C141" s="2" t="s">
        <v>95</v>
      </c>
      <c r="D141" s="18">
        <v>0</v>
      </c>
      <c r="E141" s="46">
        <v>0</v>
      </c>
      <c r="F141" s="19">
        <v>0</v>
      </c>
      <c r="G141" s="46">
        <v>156.51926609239661</v>
      </c>
      <c r="H141" s="18">
        <v>46.466150010049766</v>
      </c>
      <c r="I141" s="19">
        <v>202.98541610244638</v>
      </c>
      <c r="J141" s="19">
        <v>202.98541610244638</v>
      </c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</row>
    <row r="142" spans="1:93" ht="10.5" x14ac:dyDescent="0.25">
      <c r="A142" s="24">
        <v>1999</v>
      </c>
      <c r="B142" s="25" t="s">
        <v>96</v>
      </c>
      <c r="C142" s="25" t="s">
        <v>97</v>
      </c>
      <c r="D142" s="26">
        <v>0</v>
      </c>
      <c r="E142" s="48">
        <v>0</v>
      </c>
      <c r="F142" s="27">
        <v>0</v>
      </c>
      <c r="G142" s="48">
        <v>104.64825315897265</v>
      </c>
      <c r="H142" s="26">
        <v>67.742715828367267</v>
      </c>
      <c r="I142" s="27">
        <v>172.39096898733993</v>
      </c>
      <c r="J142" s="27">
        <v>172.39096898733993</v>
      </c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</row>
    <row r="143" spans="1:93" ht="14.9" customHeight="1" x14ac:dyDescent="0.25">
      <c r="A143" s="20">
        <v>1999</v>
      </c>
      <c r="B143" s="21" t="s">
        <v>98</v>
      </c>
      <c r="C143" s="21" t="s">
        <v>99</v>
      </c>
      <c r="D143" s="22">
        <v>5.9958782877989654</v>
      </c>
      <c r="E143" s="47">
        <v>3.6834634611284365</v>
      </c>
      <c r="F143" s="23">
        <v>9.679341748927401</v>
      </c>
      <c r="G143" s="47">
        <v>387.61266967636703</v>
      </c>
      <c r="H143" s="22">
        <v>311.20324180365992</v>
      </c>
      <c r="I143" s="23">
        <v>698.8159114800269</v>
      </c>
      <c r="J143" s="23">
        <v>708.49525322895431</v>
      </c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</row>
    <row r="144" spans="1:93" ht="10.5" x14ac:dyDescent="0.25">
      <c r="A144" s="17">
        <v>1999</v>
      </c>
      <c r="B144" s="2" t="s">
        <v>100</v>
      </c>
      <c r="C144" s="2" t="s">
        <v>101</v>
      </c>
      <c r="D144" s="18">
        <v>6.9304795767660394</v>
      </c>
      <c r="E144" s="46">
        <v>5.2433415122922788</v>
      </c>
      <c r="F144" s="19">
        <v>12.173821089058318</v>
      </c>
      <c r="G144" s="46">
        <v>1366.4456122361594</v>
      </c>
      <c r="H144" s="18">
        <v>5363.0195042683254</v>
      </c>
      <c r="I144" s="19">
        <v>6729.4651165044852</v>
      </c>
      <c r="J144" s="19">
        <v>6741.6389375935432</v>
      </c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</row>
    <row r="145" spans="1:93" ht="10.5" x14ac:dyDescent="0.25">
      <c r="A145" s="17">
        <v>1999</v>
      </c>
      <c r="B145" s="2" t="s">
        <v>102</v>
      </c>
      <c r="C145" s="2" t="s">
        <v>103</v>
      </c>
      <c r="D145" s="18">
        <v>6.0809181683239997</v>
      </c>
      <c r="E145" s="46">
        <v>3.024012264423511</v>
      </c>
      <c r="F145" s="19">
        <v>9.1049304327475102</v>
      </c>
      <c r="G145" s="46">
        <v>382.14231044741354</v>
      </c>
      <c r="H145" s="18">
        <v>536.63211557512193</v>
      </c>
      <c r="I145" s="19">
        <v>918.77442602253541</v>
      </c>
      <c r="J145" s="19">
        <v>927.87935645528296</v>
      </c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</row>
    <row r="146" spans="1:93" ht="10.5" x14ac:dyDescent="0.25">
      <c r="A146" s="17">
        <v>1999</v>
      </c>
      <c r="B146" s="2" t="s">
        <v>104</v>
      </c>
      <c r="C146" s="2" t="s">
        <v>105</v>
      </c>
      <c r="D146" s="18">
        <v>0</v>
      </c>
      <c r="E146" s="46">
        <v>0</v>
      </c>
      <c r="F146" s="19">
        <v>0</v>
      </c>
      <c r="G146" s="46">
        <v>854.53421279167264</v>
      </c>
      <c r="H146" s="18">
        <v>1282.0412841984562</v>
      </c>
      <c r="I146" s="19">
        <v>2136.5754969901291</v>
      </c>
      <c r="J146" s="19">
        <v>2136.5754969901291</v>
      </c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</row>
    <row r="147" spans="1:93" ht="14.9" customHeight="1" x14ac:dyDescent="0.25">
      <c r="A147" s="20">
        <v>1999</v>
      </c>
      <c r="B147" s="21" t="s">
        <v>106</v>
      </c>
      <c r="C147" s="21" t="s">
        <v>107</v>
      </c>
      <c r="D147" s="22">
        <v>1.9898099022264468</v>
      </c>
      <c r="E147" s="47">
        <v>3.2731805159189569</v>
      </c>
      <c r="F147" s="23">
        <v>5.2629904181454039</v>
      </c>
      <c r="G147" s="47">
        <v>223.74979214785017</v>
      </c>
      <c r="H147" s="22">
        <v>89.346426894452932</v>
      </c>
      <c r="I147" s="23">
        <v>313.09621904230312</v>
      </c>
      <c r="J147" s="23">
        <v>318.35920946044854</v>
      </c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</row>
    <row r="148" spans="1:93" ht="10.5" x14ac:dyDescent="0.25">
      <c r="A148" s="17">
        <v>1999</v>
      </c>
      <c r="B148" s="2" t="s">
        <v>108</v>
      </c>
      <c r="C148" s="2" t="s">
        <v>109</v>
      </c>
      <c r="D148" s="18">
        <v>0.48580141403837473</v>
      </c>
      <c r="E148" s="46">
        <v>0.29690094209413903</v>
      </c>
      <c r="F148" s="19">
        <v>0.78270235613251382</v>
      </c>
      <c r="G148" s="46">
        <v>440.48419886889553</v>
      </c>
      <c r="H148" s="18">
        <v>619.24730390237971</v>
      </c>
      <c r="I148" s="19">
        <v>1059.7315027712752</v>
      </c>
      <c r="J148" s="19">
        <v>1060.5142051274076</v>
      </c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</row>
    <row r="149" spans="1:93" ht="10.5" x14ac:dyDescent="0.25">
      <c r="A149" s="17">
        <v>1999</v>
      </c>
      <c r="B149" s="2" t="s">
        <v>110</v>
      </c>
      <c r="C149" s="2" t="s">
        <v>111</v>
      </c>
      <c r="D149" s="18">
        <v>2.4183613821173142</v>
      </c>
      <c r="E149" s="46">
        <v>1.2804579943957648</v>
      </c>
      <c r="F149" s="19">
        <v>3.6988193765130788</v>
      </c>
      <c r="G149" s="46">
        <v>80.778708018339003</v>
      </c>
      <c r="H149" s="18">
        <v>7.1632968971530548</v>
      </c>
      <c r="I149" s="19">
        <v>87.942004915492063</v>
      </c>
      <c r="J149" s="19">
        <v>91.640824292005135</v>
      </c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</row>
    <row r="150" spans="1:93" ht="10.5" x14ac:dyDescent="0.25">
      <c r="A150" s="17">
        <v>1999</v>
      </c>
      <c r="B150" s="2" t="s">
        <v>112</v>
      </c>
      <c r="C150" s="2" t="s">
        <v>113</v>
      </c>
      <c r="D150" s="18">
        <v>17.279315674908727</v>
      </c>
      <c r="E150" s="46">
        <v>15.046731556887298</v>
      </c>
      <c r="F150" s="19">
        <v>32.326047231796025</v>
      </c>
      <c r="G150" s="46">
        <v>150.30537835558764</v>
      </c>
      <c r="H150" s="18">
        <v>161.06666915403116</v>
      </c>
      <c r="I150" s="19">
        <v>311.37204750961882</v>
      </c>
      <c r="J150" s="19">
        <v>343.69809474141482</v>
      </c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</row>
    <row r="151" spans="1:93" ht="14.9" customHeight="1" x14ac:dyDescent="0.25">
      <c r="A151" s="20">
        <v>1999</v>
      </c>
      <c r="B151" s="21" t="s">
        <v>114</v>
      </c>
      <c r="C151" s="21" t="s">
        <v>115</v>
      </c>
      <c r="D151" s="22">
        <v>0</v>
      </c>
      <c r="E151" s="47">
        <v>0</v>
      </c>
      <c r="F151" s="23">
        <v>0</v>
      </c>
      <c r="G151" s="47">
        <v>590.86086324231758</v>
      </c>
      <c r="H151" s="22">
        <v>0</v>
      </c>
      <c r="I151" s="23">
        <v>590.86086324231758</v>
      </c>
      <c r="J151" s="23">
        <v>590.86086324231758</v>
      </c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</row>
    <row r="152" spans="1:93" ht="10.5" x14ac:dyDescent="0.25">
      <c r="A152" s="17">
        <v>1999</v>
      </c>
      <c r="B152" s="2" t="s">
        <v>116</v>
      </c>
      <c r="C152" s="2" t="s">
        <v>117</v>
      </c>
      <c r="D152" s="18">
        <v>3.8122135026009727</v>
      </c>
      <c r="E152" s="46">
        <v>1.8996125830844575</v>
      </c>
      <c r="F152" s="19">
        <v>5.7118260856854297</v>
      </c>
      <c r="G152" s="46">
        <v>531.466112205331</v>
      </c>
      <c r="H152" s="18">
        <v>0</v>
      </c>
      <c r="I152" s="19">
        <v>531.466112205331</v>
      </c>
      <c r="J152" s="19">
        <v>537.1779382910164</v>
      </c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</row>
    <row r="153" spans="1:93" ht="10.5" x14ac:dyDescent="0.25">
      <c r="A153" s="17">
        <v>1999</v>
      </c>
      <c r="B153" s="2" t="s">
        <v>118</v>
      </c>
      <c r="C153" s="2" t="s">
        <v>119</v>
      </c>
      <c r="D153" s="18">
        <v>3.2630398729556234</v>
      </c>
      <c r="E153" s="46">
        <v>1.6259612945454738</v>
      </c>
      <c r="F153" s="19">
        <v>4.8890011675010969</v>
      </c>
      <c r="G153" s="46">
        <v>172.02098823824849</v>
      </c>
      <c r="H153" s="18">
        <v>9.3806909224415236</v>
      </c>
      <c r="I153" s="19">
        <v>181.40167916069001</v>
      </c>
      <c r="J153" s="19">
        <v>186.29068032819112</v>
      </c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</row>
    <row r="154" spans="1:93" ht="10.5" x14ac:dyDescent="0.25">
      <c r="A154" s="17">
        <v>1999</v>
      </c>
      <c r="B154" s="2" t="s">
        <v>120</v>
      </c>
      <c r="C154" s="2" t="s">
        <v>121</v>
      </c>
      <c r="D154" s="18">
        <v>0.21787942729348583</v>
      </c>
      <c r="E154" s="46">
        <v>0.10856855246946615</v>
      </c>
      <c r="F154" s="19">
        <v>0.32644797976295198</v>
      </c>
      <c r="G154" s="46">
        <v>1.0008758672022755</v>
      </c>
      <c r="H154" s="18">
        <v>0</v>
      </c>
      <c r="I154" s="19">
        <v>1.0008758672022755</v>
      </c>
      <c r="J154" s="19">
        <v>1.3273238469652275</v>
      </c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</row>
    <row r="155" spans="1:93" ht="14.9" customHeight="1" x14ac:dyDescent="0.25">
      <c r="A155" s="20">
        <v>1999</v>
      </c>
      <c r="B155" s="21" t="s">
        <v>122</v>
      </c>
      <c r="C155" s="21" t="s">
        <v>123</v>
      </c>
      <c r="D155" s="22">
        <v>1.9609670077410941</v>
      </c>
      <c r="E155" s="47">
        <v>0.97714296441606385</v>
      </c>
      <c r="F155" s="23">
        <v>2.9381099721571582</v>
      </c>
      <c r="G155" s="47">
        <v>38.97160618356402</v>
      </c>
      <c r="H155" s="22">
        <v>25.0732451114512</v>
      </c>
      <c r="I155" s="23">
        <v>64.044851295015221</v>
      </c>
      <c r="J155" s="23">
        <v>66.982961267172385</v>
      </c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</row>
    <row r="156" spans="1:93" ht="10.5" x14ac:dyDescent="0.25">
      <c r="A156" s="17">
        <v>1999</v>
      </c>
      <c r="B156" s="2" t="s">
        <v>124</v>
      </c>
      <c r="C156" s="2" t="s">
        <v>125</v>
      </c>
      <c r="D156" s="18">
        <v>0.72706185306278326</v>
      </c>
      <c r="E156" s="46">
        <v>0.44694179944135087</v>
      </c>
      <c r="F156" s="19">
        <v>1.1740036525041342</v>
      </c>
      <c r="G156" s="46">
        <v>1462.6150897090363</v>
      </c>
      <c r="H156" s="18">
        <v>104.7716030060088</v>
      </c>
      <c r="I156" s="19">
        <v>1567.386692715045</v>
      </c>
      <c r="J156" s="19">
        <v>1568.5606963675491</v>
      </c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</row>
    <row r="157" spans="1:93" ht="10.5" x14ac:dyDescent="0.25">
      <c r="A157" s="17">
        <v>1999</v>
      </c>
      <c r="B157" s="2" t="s">
        <v>126</v>
      </c>
      <c r="C157" s="2" t="s">
        <v>127</v>
      </c>
      <c r="D157" s="18">
        <v>4.5553090016833844</v>
      </c>
      <c r="E157" s="46">
        <v>3.6813503236418734</v>
      </c>
      <c r="F157" s="19">
        <v>8.2366593253252578</v>
      </c>
      <c r="G157" s="46">
        <v>10.513120641258432</v>
      </c>
      <c r="H157" s="18">
        <v>2.6897214450906874</v>
      </c>
      <c r="I157" s="19">
        <v>13.202842086349118</v>
      </c>
      <c r="J157" s="19">
        <v>21.439501411674378</v>
      </c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</row>
    <row r="158" spans="1:93" ht="10.5" x14ac:dyDescent="0.25">
      <c r="A158" s="17">
        <v>1999</v>
      </c>
      <c r="B158" s="2" t="s">
        <v>128</v>
      </c>
      <c r="C158" s="2" t="s">
        <v>129</v>
      </c>
      <c r="D158" s="18">
        <v>0</v>
      </c>
      <c r="E158" s="46">
        <v>0</v>
      </c>
      <c r="F158" s="19">
        <v>0</v>
      </c>
      <c r="G158" s="46">
        <v>189.62197070736823</v>
      </c>
      <c r="H158" s="18">
        <v>14.999118503493644</v>
      </c>
      <c r="I158" s="19">
        <v>204.62108921086187</v>
      </c>
      <c r="J158" s="19">
        <v>204.62108921086187</v>
      </c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</row>
    <row r="159" spans="1:93" ht="14.9" customHeight="1" x14ac:dyDescent="0.25">
      <c r="A159" s="20">
        <v>1999</v>
      </c>
      <c r="B159" s="21" t="s">
        <v>130</v>
      </c>
      <c r="C159" s="21" t="s">
        <v>131</v>
      </c>
      <c r="D159" s="22">
        <v>0</v>
      </c>
      <c r="E159" s="47">
        <v>0</v>
      </c>
      <c r="F159" s="23">
        <v>0</v>
      </c>
      <c r="G159" s="47">
        <v>0</v>
      </c>
      <c r="H159" s="22">
        <v>0</v>
      </c>
      <c r="I159" s="23">
        <v>0</v>
      </c>
      <c r="J159" s="23">
        <v>0</v>
      </c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</row>
    <row r="160" spans="1:93" ht="10.5" x14ac:dyDescent="0.25">
      <c r="A160" s="17">
        <v>1999</v>
      </c>
      <c r="B160" s="2" t="s">
        <v>132</v>
      </c>
      <c r="C160" s="2" t="s">
        <v>133</v>
      </c>
      <c r="D160" s="18">
        <v>49.98235785211164</v>
      </c>
      <c r="E160" s="46">
        <v>2.4277919696175099</v>
      </c>
      <c r="F160" s="19">
        <v>52.410149821729149</v>
      </c>
      <c r="G160" s="46">
        <v>70.056566488795468</v>
      </c>
      <c r="H160" s="18">
        <v>3.9784122074713717</v>
      </c>
      <c r="I160" s="19">
        <v>74.034978696266833</v>
      </c>
      <c r="J160" s="19">
        <v>126.44512851799598</v>
      </c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</row>
    <row r="161" spans="1:93" ht="10.5" x14ac:dyDescent="0.25">
      <c r="A161" s="17">
        <v>1999</v>
      </c>
      <c r="B161" s="2" t="s">
        <v>134</v>
      </c>
      <c r="C161" s="2" t="s">
        <v>135</v>
      </c>
      <c r="D161" s="18">
        <v>24.336942429401191</v>
      </c>
      <c r="E161" s="46">
        <v>3.0284024125476621</v>
      </c>
      <c r="F161" s="19">
        <v>27.365344841948851</v>
      </c>
      <c r="G161" s="46">
        <v>370.60194103697285</v>
      </c>
      <c r="H161" s="18">
        <v>113.18803384415259</v>
      </c>
      <c r="I161" s="19">
        <v>483.78997488112543</v>
      </c>
      <c r="J161" s="19">
        <v>511.15531972307429</v>
      </c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</row>
    <row r="162" spans="1:93" ht="10.5" x14ac:dyDescent="0.25">
      <c r="A162" s="17">
        <v>1999</v>
      </c>
      <c r="B162" s="2" t="s">
        <v>136</v>
      </c>
      <c r="C162" s="2" t="s">
        <v>137</v>
      </c>
      <c r="D162" s="18">
        <v>7.0344245366991762</v>
      </c>
      <c r="E162" s="46">
        <v>0.72549809518638309</v>
      </c>
      <c r="F162" s="19">
        <v>7.7599226318855594</v>
      </c>
      <c r="G162" s="46">
        <v>35.837427054051275</v>
      </c>
      <c r="H162" s="18">
        <v>38.8866059355123</v>
      </c>
      <c r="I162" s="19">
        <v>74.724032989563568</v>
      </c>
      <c r="J162" s="19">
        <v>82.483955621449127</v>
      </c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</row>
    <row r="163" spans="1:93" ht="14.9" customHeight="1" x14ac:dyDescent="0.25">
      <c r="A163" s="20">
        <v>1999</v>
      </c>
      <c r="B163" s="21" t="s">
        <v>138</v>
      </c>
      <c r="C163" s="21" t="s">
        <v>139</v>
      </c>
      <c r="D163" s="22">
        <v>3.0529546945688848</v>
      </c>
      <c r="E163" s="47">
        <v>0.62305128292408407</v>
      </c>
      <c r="F163" s="23">
        <v>3.6760059774929688</v>
      </c>
      <c r="G163" s="47">
        <v>172.84192007083331</v>
      </c>
      <c r="H163" s="22">
        <v>51.959860610101209</v>
      </c>
      <c r="I163" s="23">
        <v>224.80178068093451</v>
      </c>
      <c r="J163" s="23">
        <v>228.47778665842748</v>
      </c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</row>
    <row r="164" spans="1:93" ht="10.5" x14ac:dyDescent="0.25">
      <c r="A164" s="17">
        <v>1999</v>
      </c>
      <c r="B164" s="2" t="s">
        <v>140</v>
      </c>
      <c r="C164" s="2" t="s">
        <v>141</v>
      </c>
      <c r="D164" s="18">
        <v>4.6948013918277081</v>
      </c>
      <c r="E164" s="46">
        <v>1.7014872650931823</v>
      </c>
      <c r="F164" s="19">
        <v>6.3962886569208894</v>
      </c>
      <c r="G164" s="46">
        <v>433.54035584552054</v>
      </c>
      <c r="H164" s="18">
        <v>225.74646933784553</v>
      </c>
      <c r="I164" s="19">
        <v>659.28682518336609</v>
      </c>
      <c r="J164" s="19">
        <v>665.68311384028698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</row>
    <row r="165" spans="1:93" ht="10.5" x14ac:dyDescent="0.25">
      <c r="A165" s="17">
        <v>1999</v>
      </c>
      <c r="B165" s="2" t="s">
        <v>142</v>
      </c>
      <c r="C165" s="2" t="s">
        <v>143</v>
      </c>
      <c r="D165" s="18">
        <v>12.885536030261905</v>
      </c>
      <c r="E165" s="46">
        <v>3.520687671393596</v>
      </c>
      <c r="F165" s="19">
        <v>16.406223701655499</v>
      </c>
      <c r="G165" s="46">
        <v>113.23339814230796</v>
      </c>
      <c r="H165" s="18">
        <v>110.16773983279847</v>
      </c>
      <c r="I165" s="19">
        <v>223.40113797510645</v>
      </c>
      <c r="J165" s="19">
        <v>239.80736167676196</v>
      </c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</row>
    <row r="166" spans="1:93" ht="10.5" x14ac:dyDescent="0.25">
      <c r="A166" s="24">
        <v>1999</v>
      </c>
      <c r="B166" s="25" t="s">
        <v>144</v>
      </c>
      <c r="C166" s="25" t="s">
        <v>145</v>
      </c>
      <c r="D166" s="26">
        <v>623.04332211226392</v>
      </c>
      <c r="E166" s="48">
        <v>303.06420123651793</v>
      </c>
      <c r="F166" s="27">
        <v>926.10752334878191</v>
      </c>
      <c r="G166" s="48">
        <v>0</v>
      </c>
      <c r="H166" s="26">
        <v>0</v>
      </c>
      <c r="I166" s="27">
        <v>0</v>
      </c>
      <c r="J166" s="27">
        <v>926.10752334878191</v>
      </c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</row>
    <row r="167" spans="1:93" ht="14.9" customHeight="1" x14ac:dyDescent="0.25">
      <c r="A167" s="20">
        <v>1999</v>
      </c>
      <c r="B167" s="21" t="s">
        <v>146</v>
      </c>
      <c r="C167" s="21" t="s">
        <v>147</v>
      </c>
      <c r="D167" s="22">
        <v>909.15976693336609</v>
      </c>
      <c r="E167" s="47">
        <v>185.03375365184039</v>
      </c>
      <c r="F167" s="23">
        <v>1094.1935205852067</v>
      </c>
      <c r="G167" s="47">
        <v>2.0040897474286905</v>
      </c>
      <c r="H167" s="22">
        <v>0</v>
      </c>
      <c r="I167" s="23">
        <v>2.0040897474286905</v>
      </c>
      <c r="J167" s="23">
        <v>1096.1976103326353</v>
      </c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</row>
    <row r="168" spans="1:93" ht="10.5" x14ac:dyDescent="0.25">
      <c r="A168" s="17">
        <v>1999</v>
      </c>
      <c r="B168" s="2" t="s">
        <v>148</v>
      </c>
      <c r="C168" s="2" t="s">
        <v>149</v>
      </c>
      <c r="D168" s="18">
        <v>11.959606124862706</v>
      </c>
      <c r="E168" s="46">
        <v>7.6040746948244147</v>
      </c>
      <c r="F168" s="19">
        <v>19.563680819687121</v>
      </c>
      <c r="G168" s="46">
        <v>144.47585036047656</v>
      </c>
      <c r="H168" s="18">
        <v>40.611344524515175</v>
      </c>
      <c r="I168" s="19">
        <v>185.08719488499173</v>
      </c>
      <c r="J168" s="19">
        <v>204.65087570467887</v>
      </c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</row>
    <row r="169" spans="1:93" ht="10.5" x14ac:dyDescent="0.25">
      <c r="A169" s="17">
        <v>1999</v>
      </c>
      <c r="B169" s="2" t="s">
        <v>150</v>
      </c>
      <c r="C169" s="2" t="s">
        <v>151</v>
      </c>
      <c r="D169" s="18">
        <v>69.233308932478408</v>
      </c>
      <c r="E169" s="46">
        <v>11.760619399831386</v>
      </c>
      <c r="F169" s="19">
        <v>80.993928332309792</v>
      </c>
      <c r="G169" s="46">
        <v>47.44817921139515</v>
      </c>
      <c r="H169" s="18">
        <v>12.901609939824022</v>
      </c>
      <c r="I169" s="19">
        <v>60.34978915121917</v>
      </c>
      <c r="J169" s="19">
        <v>141.34371748352896</v>
      </c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</row>
    <row r="170" spans="1:93" ht="10.5" x14ac:dyDescent="0.25">
      <c r="A170" s="17">
        <v>1999</v>
      </c>
      <c r="B170" s="2" t="s">
        <v>152</v>
      </c>
      <c r="C170" s="2" t="s">
        <v>153</v>
      </c>
      <c r="D170" s="18">
        <v>38.064608795747098</v>
      </c>
      <c r="E170" s="46">
        <v>5.2786750458962777</v>
      </c>
      <c r="F170" s="19">
        <v>43.343283841643377</v>
      </c>
      <c r="G170" s="46">
        <v>102.59571095143943</v>
      </c>
      <c r="H170" s="18">
        <v>49.906443637186847</v>
      </c>
      <c r="I170" s="19">
        <v>152.50215458862627</v>
      </c>
      <c r="J170" s="19">
        <v>195.84543843026964</v>
      </c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</row>
    <row r="171" spans="1:93" ht="14.9" customHeight="1" x14ac:dyDescent="0.25">
      <c r="A171" s="20">
        <v>1999</v>
      </c>
      <c r="B171" s="21" t="s">
        <v>154</v>
      </c>
      <c r="C171" s="21" t="s">
        <v>155</v>
      </c>
      <c r="D171" s="22">
        <v>0.47131318905864139</v>
      </c>
      <c r="E171" s="47">
        <v>0.29742635453921168</v>
      </c>
      <c r="F171" s="23">
        <v>0.76873954359785301</v>
      </c>
      <c r="G171" s="47">
        <v>339.35453216119737</v>
      </c>
      <c r="H171" s="22">
        <v>261.70943223077313</v>
      </c>
      <c r="I171" s="23">
        <v>601.06396439197056</v>
      </c>
      <c r="J171" s="23">
        <v>601.83270393556836</v>
      </c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</row>
    <row r="172" spans="1:93" ht="10.5" x14ac:dyDescent="0.25">
      <c r="A172" s="17">
        <v>1999</v>
      </c>
      <c r="B172" s="2" t="s">
        <v>156</v>
      </c>
      <c r="C172" s="2" t="s">
        <v>157</v>
      </c>
      <c r="D172" s="18">
        <v>0</v>
      </c>
      <c r="E172" s="46">
        <v>0</v>
      </c>
      <c r="F172" s="19">
        <v>0</v>
      </c>
      <c r="G172" s="46">
        <v>33.759604952269619</v>
      </c>
      <c r="H172" s="18">
        <v>12.02670595127522</v>
      </c>
      <c r="I172" s="19">
        <v>45.786310903544837</v>
      </c>
      <c r="J172" s="19">
        <v>45.786310903544837</v>
      </c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</row>
    <row r="173" spans="1:93" ht="10.5" x14ac:dyDescent="0.25">
      <c r="A173" s="17">
        <v>1999</v>
      </c>
      <c r="B173" s="2" t="s">
        <v>158</v>
      </c>
      <c r="C173" s="2" t="s">
        <v>159</v>
      </c>
      <c r="D173" s="18">
        <v>9.6692745406138982</v>
      </c>
      <c r="E173" s="46">
        <v>3.7746160849538382</v>
      </c>
      <c r="F173" s="19">
        <v>13.443890625567736</v>
      </c>
      <c r="G173" s="46">
        <v>1164.6342017003381</v>
      </c>
      <c r="H173" s="18">
        <v>184.50501116695582</v>
      </c>
      <c r="I173" s="19">
        <v>1349.139212867294</v>
      </c>
      <c r="J173" s="19">
        <v>1362.5831034928617</v>
      </c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</row>
    <row r="174" spans="1:93" ht="10.5" x14ac:dyDescent="0.25">
      <c r="A174" s="17">
        <v>1999</v>
      </c>
      <c r="B174" s="2" t="s">
        <v>160</v>
      </c>
      <c r="C174" s="2" t="s">
        <v>161</v>
      </c>
      <c r="D174" s="18">
        <v>3.861720323415216</v>
      </c>
      <c r="E174" s="46">
        <v>1.50759104253951</v>
      </c>
      <c r="F174" s="19">
        <v>5.3693113659547258</v>
      </c>
      <c r="G174" s="46">
        <v>1090.7627137799138</v>
      </c>
      <c r="H174" s="18">
        <v>563.36146883839945</v>
      </c>
      <c r="I174" s="19">
        <v>1654.1241826183132</v>
      </c>
      <c r="J174" s="19">
        <v>1659.4934939842678</v>
      </c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</row>
    <row r="175" spans="1:93" ht="14.9" customHeight="1" x14ac:dyDescent="0.25">
      <c r="A175" s="20">
        <v>1999</v>
      </c>
      <c r="B175" s="21" t="s">
        <v>162</v>
      </c>
      <c r="C175" s="21" t="s">
        <v>163</v>
      </c>
      <c r="D175" s="22">
        <v>3.8567914981361984</v>
      </c>
      <c r="E175" s="47">
        <v>1.5058244970291865</v>
      </c>
      <c r="F175" s="23">
        <v>5.3626159951653847</v>
      </c>
      <c r="G175" s="47">
        <v>600.94057575845829</v>
      </c>
      <c r="H175" s="22">
        <v>261.78508907545086</v>
      </c>
      <c r="I175" s="23">
        <v>862.72566483390915</v>
      </c>
      <c r="J175" s="23">
        <v>868.08828082907451</v>
      </c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</row>
    <row r="176" spans="1:93" ht="10.5" x14ac:dyDescent="0.25">
      <c r="A176" s="17">
        <v>1999</v>
      </c>
      <c r="B176" s="2" t="s">
        <v>164</v>
      </c>
      <c r="C176" s="2" t="s">
        <v>165</v>
      </c>
      <c r="D176" s="18">
        <v>17.392245840623204</v>
      </c>
      <c r="E176" s="46">
        <v>4.8493328646386544</v>
      </c>
      <c r="F176" s="19">
        <v>22.241578705261862</v>
      </c>
      <c r="G176" s="46">
        <v>128.87320827674603</v>
      </c>
      <c r="H176" s="18">
        <v>53.686640557853814</v>
      </c>
      <c r="I176" s="19">
        <v>182.55984883459985</v>
      </c>
      <c r="J176" s="19">
        <v>204.80142753986172</v>
      </c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</row>
    <row r="177" spans="1:93" ht="10.5" x14ac:dyDescent="0.25">
      <c r="A177" s="17">
        <v>1999</v>
      </c>
      <c r="B177" s="2" t="s">
        <v>166</v>
      </c>
      <c r="C177" s="2" t="s">
        <v>167</v>
      </c>
      <c r="D177" s="18">
        <v>0</v>
      </c>
      <c r="E177" s="46">
        <v>0</v>
      </c>
      <c r="F177" s="19">
        <v>0</v>
      </c>
      <c r="G177" s="46">
        <v>0</v>
      </c>
      <c r="H177" s="18">
        <v>0</v>
      </c>
      <c r="I177" s="19">
        <v>0</v>
      </c>
      <c r="J177" s="19">
        <v>0</v>
      </c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</row>
    <row r="178" spans="1:93" ht="10.5" x14ac:dyDescent="0.25">
      <c r="A178" s="24">
        <v>1999</v>
      </c>
      <c r="B178" s="25" t="s">
        <v>168</v>
      </c>
      <c r="C178" s="25" t="s">
        <v>169</v>
      </c>
      <c r="D178" s="26">
        <v>0.55608196783821495</v>
      </c>
      <c r="E178" s="48">
        <v>0.27709368916801935</v>
      </c>
      <c r="F178" s="27">
        <v>0.83317565700623419</v>
      </c>
      <c r="G178" s="48">
        <v>34.067933543819834</v>
      </c>
      <c r="H178" s="26">
        <v>1.0258687117369547</v>
      </c>
      <c r="I178" s="27">
        <v>35.093802255556788</v>
      </c>
      <c r="J178" s="27">
        <v>35.926977912563025</v>
      </c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</row>
    <row r="179" spans="1:93" ht="14.9" customHeight="1" x14ac:dyDescent="0.25">
      <c r="A179" s="20">
        <v>1999</v>
      </c>
      <c r="B179" s="21" t="s">
        <v>170</v>
      </c>
      <c r="C179" s="21" t="s">
        <v>171</v>
      </c>
      <c r="D179" s="22">
        <v>0.38661480671394033</v>
      </c>
      <c r="E179" s="47">
        <v>0.15091594738966535</v>
      </c>
      <c r="F179" s="23">
        <v>0.53753075410360573</v>
      </c>
      <c r="G179" s="47">
        <v>54.759839566568566</v>
      </c>
      <c r="H179" s="22">
        <v>31.666488931255628</v>
      </c>
      <c r="I179" s="23">
        <v>86.426328497824187</v>
      </c>
      <c r="J179" s="23">
        <v>86.963859251927786</v>
      </c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</row>
    <row r="180" spans="1:93" ht="10.5" x14ac:dyDescent="0.25">
      <c r="A180" s="17">
        <v>1999</v>
      </c>
      <c r="B180" s="2" t="s">
        <v>172</v>
      </c>
      <c r="C180" s="2" t="s">
        <v>173</v>
      </c>
      <c r="D180" s="18">
        <v>0</v>
      </c>
      <c r="E180" s="46">
        <v>0</v>
      </c>
      <c r="F180" s="19">
        <v>0</v>
      </c>
      <c r="G180" s="46">
        <v>13.228785929390046</v>
      </c>
      <c r="H180" s="18">
        <v>15.314793416236851</v>
      </c>
      <c r="I180" s="19">
        <v>28.543579345626895</v>
      </c>
      <c r="J180" s="19">
        <v>28.543579345626895</v>
      </c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</row>
    <row r="181" spans="1:93" ht="10.5" x14ac:dyDescent="0.25">
      <c r="A181" s="17">
        <v>1999</v>
      </c>
      <c r="B181" s="2" t="s">
        <v>174</v>
      </c>
      <c r="C181" s="2" t="s">
        <v>175</v>
      </c>
      <c r="D181" s="18">
        <v>0</v>
      </c>
      <c r="E181" s="46">
        <v>0</v>
      </c>
      <c r="F181" s="19">
        <v>0</v>
      </c>
      <c r="G181" s="46">
        <v>151.97425580883387</v>
      </c>
      <c r="H181" s="18">
        <v>132.97498662267063</v>
      </c>
      <c r="I181" s="19">
        <v>284.9492424315045</v>
      </c>
      <c r="J181" s="19">
        <v>284.9492424315045</v>
      </c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</row>
    <row r="182" spans="1:93" ht="10.5" x14ac:dyDescent="0.25">
      <c r="A182" s="17">
        <v>1999</v>
      </c>
      <c r="B182" s="2" t="s">
        <v>176</v>
      </c>
      <c r="C182" s="2" t="s">
        <v>177</v>
      </c>
      <c r="D182" s="18">
        <v>0.48271377479116118</v>
      </c>
      <c r="E182" s="46">
        <v>0.29673536331393602</v>
      </c>
      <c r="F182" s="19">
        <v>0.77944913810509719</v>
      </c>
      <c r="G182" s="46">
        <v>492.16368545637056</v>
      </c>
      <c r="H182" s="18">
        <v>297.05560022924897</v>
      </c>
      <c r="I182" s="19">
        <v>789.21928568561952</v>
      </c>
      <c r="J182" s="19">
        <v>789.99873482372459</v>
      </c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</row>
    <row r="183" spans="1:93" ht="14.9" customHeight="1" x14ac:dyDescent="0.25">
      <c r="A183" s="20">
        <v>1999</v>
      </c>
      <c r="B183" s="21" t="s">
        <v>178</v>
      </c>
      <c r="C183" s="21" t="s">
        <v>179</v>
      </c>
      <c r="D183" s="22">
        <v>0</v>
      </c>
      <c r="E183" s="47">
        <v>0</v>
      </c>
      <c r="F183" s="23">
        <v>0</v>
      </c>
      <c r="G183" s="47">
        <v>170.53270958263724</v>
      </c>
      <c r="H183" s="22">
        <v>117.67765546924129</v>
      </c>
      <c r="I183" s="23">
        <v>288.21036505187851</v>
      </c>
      <c r="J183" s="23">
        <v>288.21036505187851</v>
      </c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</row>
    <row r="184" spans="1:93" ht="10.5" x14ac:dyDescent="0.25">
      <c r="A184" s="17">
        <v>1999</v>
      </c>
      <c r="B184" s="2" t="s">
        <v>180</v>
      </c>
      <c r="C184" s="2" t="s">
        <v>181</v>
      </c>
      <c r="D184" s="18">
        <v>0</v>
      </c>
      <c r="E184" s="46">
        <v>0</v>
      </c>
      <c r="F184" s="19">
        <v>0</v>
      </c>
      <c r="G184" s="46">
        <v>106.00323102386972</v>
      </c>
      <c r="H184" s="18">
        <v>53.125811513178178</v>
      </c>
      <c r="I184" s="19">
        <v>159.12904253704789</v>
      </c>
      <c r="J184" s="19">
        <v>159.12904253704789</v>
      </c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</row>
    <row r="185" spans="1:93" ht="10.5" x14ac:dyDescent="0.25">
      <c r="A185" s="17">
        <v>1999</v>
      </c>
      <c r="B185" s="2" t="s">
        <v>182</v>
      </c>
      <c r="C185" s="2" t="s">
        <v>183</v>
      </c>
      <c r="D185" s="18">
        <v>2.3085755513414754</v>
      </c>
      <c r="E185" s="46">
        <v>3.2145014584806657</v>
      </c>
      <c r="F185" s="19">
        <v>5.5230770098221411</v>
      </c>
      <c r="G185" s="46">
        <v>327.86716118296829</v>
      </c>
      <c r="H185" s="18">
        <v>103.02688359971846</v>
      </c>
      <c r="I185" s="19">
        <v>430.89404478268676</v>
      </c>
      <c r="J185" s="19">
        <v>436.41712179250891</v>
      </c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</row>
    <row r="186" spans="1:93" ht="10.5" x14ac:dyDescent="0.25">
      <c r="A186" s="17">
        <v>1999</v>
      </c>
      <c r="B186" s="2" t="s">
        <v>184</v>
      </c>
      <c r="C186" s="2" t="s">
        <v>185</v>
      </c>
      <c r="D186" s="18">
        <v>0</v>
      </c>
      <c r="E186" s="46">
        <v>0</v>
      </c>
      <c r="F186" s="19">
        <v>0</v>
      </c>
      <c r="G186" s="46">
        <v>0</v>
      </c>
      <c r="H186" s="18">
        <v>0</v>
      </c>
      <c r="I186" s="19">
        <v>0</v>
      </c>
      <c r="J186" s="19">
        <v>0</v>
      </c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</row>
    <row r="187" spans="1:93" ht="14.9" customHeight="1" x14ac:dyDescent="0.25">
      <c r="A187" s="20">
        <v>1999</v>
      </c>
      <c r="B187" s="21" t="s">
        <v>186</v>
      </c>
      <c r="C187" s="21" t="s">
        <v>187</v>
      </c>
      <c r="D187" s="22">
        <v>14.777291871072931</v>
      </c>
      <c r="E187" s="47">
        <v>6.7499642639239044</v>
      </c>
      <c r="F187" s="23">
        <v>21.527256134996836</v>
      </c>
      <c r="G187" s="47">
        <v>134.00249545924646</v>
      </c>
      <c r="H187" s="22">
        <v>135.62505343439045</v>
      </c>
      <c r="I187" s="23">
        <v>269.62754889363691</v>
      </c>
      <c r="J187" s="23">
        <v>291.15480502863375</v>
      </c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</row>
    <row r="188" spans="1:93" ht="10.5" x14ac:dyDescent="0.25">
      <c r="A188" s="17">
        <v>1999</v>
      </c>
      <c r="B188" s="2" t="s">
        <v>188</v>
      </c>
      <c r="C188" s="2" t="s">
        <v>189</v>
      </c>
      <c r="D188" s="18">
        <v>0</v>
      </c>
      <c r="E188" s="46">
        <v>0</v>
      </c>
      <c r="F188" s="19">
        <v>0</v>
      </c>
      <c r="G188" s="46">
        <v>241.64081863343532</v>
      </c>
      <c r="H188" s="18">
        <v>74.97874839791983</v>
      </c>
      <c r="I188" s="19">
        <v>316.61956703135513</v>
      </c>
      <c r="J188" s="19">
        <v>316.61956703135513</v>
      </c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</row>
    <row r="189" spans="1:93" ht="10.5" x14ac:dyDescent="0.25">
      <c r="A189" s="17">
        <v>1999</v>
      </c>
      <c r="B189" s="2" t="s">
        <v>190</v>
      </c>
      <c r="C189" s="2" t="s">
        <v>191</v>
      </c>
      <c r="D189" s="18">
        <v>13.680187104486093</v>
      </c>
      <c r="E189" s="46">
        <v>2.558784546236784</v>
      </c>
      <c r="F189" s="19">
        <v>16.238971650722878</v>
      </c>
      <c r="G189" s="46">
        <v>293.50501953887635</v>
      </c>
      <c r="H189" s="18">
        <v>53.811271356125374</v>
      </c>
      <c r="I189" s="19">
        <v>347.31629089500171</v>
      </c>
      <c r="J189" s="19">
        <v>363.55526254572459</v>
      </c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</row>
    <row r="190" spans="1:93" ht="10.5" x14ac:dyDescent="0.25">
      <c r="A190" s="24">
        <v>1999</v>
      </c>
      <c r="B190" s="25" t="s">
        <v>192</v>
      </c>
      <c r="C190" s="25" t="s">
        <v>193</v>
      </c>
      <c r="D190" s="26">
        <v>0</v>
      </c>
      <c r="E190" s="48">
        <v>0</v>
      </c>
      <c r="F190" s="27">
        <v>0</v>
      </c>
      <c r="G190" s="48">
        <v>40.088843831943215</v>
      </c>
      <c r="H190" s="26">
        <v>12.43917047507394</v>
      </c>
      <c r="I190" s="27">
        <v>52.528014307017159</v>
      </c>
      <c r="J190" s="27">
        <v>52.528014307017159</v>
      </c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</row>
    <row r="191" spans="1:93" ht="14.9" customHeight="1" x14ac:dyDescent="0.25">
      <c r="A191" s="20">
        <v>1999</v>
      </c>
      <c r="B191" s="21" t="s">
        <v>194</v>
      </c>
      <c r="C191" s="21" t="s">
        <v>195</v>
      </c>
      <c r="D191" s="22">
        <v>0</v>
      </c>
      <c r="E191" s="47">
        <v>0</v>
      </c>
      <c r="F191" s="23">
        <v>0</v>
      </c>
      <c r="G191" s="47">
        <v>25.573094787629618</v>
      </c>
      <c r="H191" s="22">
        <v>9.3427590956276987</v>
      </c>
      <c r="I191" s="23">
        <v>34.915853883257313</v>
      </c>
      <c r="J191" s="23">
        <v>34.915853883257313</v>
      </c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</row>
    <row r="192" spans="1:93" ht="10.5" x14ac:dyDescent="0.25">
      <c r="A192" s="17">
        <v>1999</v>
      </c>
      <c r="B192" s="2" t="s">
        <v>196</v>
      </c>
      <c r="C192" s="2" t="s">
        <v>197</v>
      </c>
      <c r="D192" s="18">
        <v>0</v>
      </c>
      <c r="E192" s="46">
        <v>0</v>
      </c>
      <c r="F192" s="19">
        <v>0</v>
      </c>
      <c r="G192" s="46">
        <v>348.20503117095814</v>
      </c>
      <c r="H192" s="18">
        <v>124.61947264691304</v>
      </c>
      <c r="I192" s="19">
        <v>472.82450381787118</v>
      </c>
      <c r="J192" s="19">
        <v>472.82450381787118</v>
      </c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</row>
    <row r="193" spans="1:93" ht="10.5" x14ac:dyDescent="0.25">
      <c r="A193" s="17">
        <v>1999</v>
      </c>
      <c r="B193" s="2" t="s">
        <v>198</v>
      </c>
      <c r="C193" s="2" t="s">
        <v>199</v>
      </c>
      <c r="D193" s="18">
        <v>0.58159229767558329</v>
      </c>
      <c r="E193" s="46">
        <v>0.30131089140940848</v>
      </c>
      <c r="F193" s="19">
        <v>0.88290318908499166</v>
      </c>
      <c r="G193" s="46">
        <v>0.48329944796463525</v>
      </c>
      <c r="H193" s="18">
        <v>0</v>
      </c>
      <c r="I193" s="19">
        <v>0.48329944796463525</v>
      </c>
      <c r="J193" s="19">
        <v>1.366202637049627</v>
      </c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</row>
    <row r="194" spans="1:93" ht="10.5" x14ac:dyDescent="0.25">
      <c r="A194" s="17">
        <v>1999</v>
      </c>
      <c r="B194" s="2" t="s">
        <v>200</v>
      </c>
      <c r="C194" s="2" t="s">
        <v>201</v>
      </c>
      <c r="D194" s="18">
        <v>5.2381474281469975</v>
      </c>
      <c r="E194" s="46">
        <v>9.5516745612898557</v>
      </c>
      <c r="F194" s="19">
        <v>14.789821989436852</v>
      </c>
      <c r="G194" s="46">
        <v>242.62676178765875</v>
      </c>
      <c r="H194" s="18">
        <v>146.95743579153495</v>
      </c>
      <c r="I194" s="19">
        <v>389.5841975791937</v>
      </c>
      <c r="J194" s="19">
        <v>404.37401956863056</v>
      </c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</row>
    <row r="195" spans="1:93" ht="14.9" customHeight="1" x14ac:dyDescent="0.25">
      <c r="A195" s="20">
        <v>1999</v>
      </c>
      <c r="B195" s="21" t="s">
        <v>202</v>
      </c>
      <c r="C195" s="21" t="s">
        <v>203</v>
      </c>
      <c r="D195" s="22">
        <v>6.6299478129344322</v>
      </c>
      <c r="E195" s="47">
        <v>2.9926819973930536</v>
      </c>
      <c r="F195" s="23">
        <v>9.6226298103274868</v>
      </c>
      <c r="G195" s="47">
        <v>12.76361867774258</v>
      </c>
      <c r="H195" s="22">
        <v>1.367132663868543</v>
      </c>
      <c r="I195" s="23">
        <v>14.130751341611123</v>
      </c>
      <c r="J195" s="23">
        <v>23.753381151938612</v>
      </c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</row>
    <row r="196" spans="1:93" ht="10.5" x14ac:dyDescent="0.25">
      <c r="A196" s="17">
        <v>1999</v>
      </c>
      <c r="B196" s="2" t="s">
        <v>204</v>
      </c>
      <c r="C196" s="2" t="s">
        <v>205</v>
      </c>
      <c r="D196" s="18">
        <v>0</v>
      </c>
      <c r="E196" s="46">
        <v>0</v>
      </c>
      <c r="F196" s="19">
        <v>0</v>
      </c>
      <c r="G196" s="46">
        <v>1.6534310937222609</v>
      </c>
      <c r="H196" s="18">
        <v>0.55890002446157305</v>
      </c>
      <c r="I196" s="19">
        <v>2.2123311181838341</v>
      </c>
      <c r="J196" s="19">
        <v>2.2123311181838341</v>
      </c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</row>
    <row r="197" spans="1:93" ht="10.5" x14ac:dyDescent="0.25">
      <c r="A197" s="17">
        <v>1999</v>
      </c>
      <c r="B197" s="2" t="s">
        <v>206</v>
      </c>
      <c r="C197" s="2" t="s">
        <v>207</v>
      </c>
      <c r="D197" s="18">
        <v>17.885989128879498</v>
      </c>
      <c r="E197" s="46">
        <v>3.0787179056923466</v>
      </c>
      <c r="F197" s="19">
        <v>20.964707034571848</v>
      </c>
      <c r="G197" s="46">
        <v>16.297026715179079</v>
      </c>
      <c r="H197" s="18">
        <v>46.689925939327381</v>
      </c>
      <c r="I197" s="19">
        <v>62.98695265450646</v>
      </c>
      <c r="J197" s="19">
        <v>83.951659689078312</v>
      </c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</row>
    <row r="198" spans="1:93" ht="10.5" x14ac:dyDescent="0.25">
      <c r="A198" s="17">
        <v>1999</v>
      </c>
      <c r="B198" s="2" t="s">
        <v>208</v>
      </c>
      <c r="C198" s="2" t="s">
        <v>209</v>
      </c>
      <c r="D198" s="18">
        <v>17.780785258424451</v>
      </c>
      <c r="E198" s="46">
        <v>3.0604019900723154</v>
      </c>
      <c r="F198" s="19">
        <v>20.84118724849677</v>
      </c>
      <c r="G198" s="46">
        <v>10.857275960771295</v>
      </c>
      <c r="H198" s="18">
        <v>4.4998636497393036</v>
      </c>
      <c r="I198" s="19">
        <v>15.357139610510599</v>
      </c>
      <c r="J198" s="19">
        <v>36.198326859007366</v>
      </c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</row>
    <row r="199" spans="1:93" ht="14.9" customHeight="1" x14ac:dyDescent="0.25">
      <c r="A199" s="20">
        <v>1999</v>
      </c>
      <c r="B199" s="21" t="s">
        <v>210</v>
      </c>
      <c r="C199" s="21" t="s">
        <v>211</v>
      </c>
      <c r="D199" s="22">
        <v>17.836058945896809</v>
      </c>
      <c r="E199" s="47">
        <v>3.0699812692809441</v>
      </c>
      <c r="F199" s="23">
        <v>20.906040215177754</v>
      </c>
      <c r="G199" s="47">
        <v>21.363827782194033</v>
      </c>
      <c r="H199" s="22">
        <v>5.623841535350893E-2</v>
      </c>
      <c r="I199" s="23">
        <v>21.420066197547541</v>
      </c>
      <c r="J199" s="23">
        <v>42.326106412725295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</row>
    <row r="200" spans="1:93" ht="10.5" x14ac:dyDescent="0.25">
      <c r="A200" s="17">
        <v>1999</v>
      </c>
      <c r="B200" s="2" t="s">
        <v>212</v>
      </c>
      <c r="C200" s="2" t="s">
        <v>213</v>
      </c>
      <c r="D200" s="18">
        <v>17.808204685074415</v>
      </c>
      <c r="E200" s="46">
        <v>3.0651531114139736</v>
      </c>
      <c r="F200" s="19">
        <v>20.873357796488385</v>
      </c>
      <c r="G200" s="46">
        <v>23.640084606726681</v>
      </c>
      <c r="H200" s="18">
        <v>4.7113714431094964</v>
      </c>
      <c r="I200" s="19">
        <v>28.351456049836177</v>
      </c>
      <c r="J200" s="19">
        <v>49.224813846324565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</row>
    <row r="201" spans="1:93" ht="10.5" x14ac:dyDescent="0.25">
      <c r="A201" s="17">
        <v>1999</v>
      </c>
      <c r="B201" s="2" t="s">
        <v>214</v>
      </c>
      <c r="C201" s="2" t="s">
        <v>215</v>
      </c>
      <c r="D201" s="18">
        <v>0</v>
      </c>
      <c r="E201" s="46">
        <v>0</v>
      </c>
      <c r="F201" s="19">
        <v>0</v>
      </c>
      <c r="G201" s="46">
        <v>0</v>
      </c>
      <c r="H201" s="18">
        <v>0</v>
      </c>
      <c r="I201" s="19">
        <v>0</v>
      </c>
      <c r="J201" s="19">
        <v>0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</row>
    <row r="202" spans="1:93" ht="10.5" x14ac:dyDescent="0.25">
      <c r="A202" s="17">
        <v>1999</v>
      </c>
      <c r="B202" s="2" t="s">
        <v>216</v>
      </c>
      <c r="C202" s="2" t="s">
        <v>217</v>
      </c>
      <c r="D202" s="18">
        <v>4.3613036907527665</v>
      </c>
      <c r="E202" s="46">
        <v>1.9652798263827052</v>
      </c>
      <c r="F202" s="19">
        <v>6.3265835171354716</v>
      </c>
      <c r="G202" s="46">
        <v>18.435279358629263</v>
      </c>
      <c r="H202" s="18">
        <v>7.9700987327062149</v>
      </c>
      <c r="I202" s="19">
        <v>26.405378091335479</v>
      </c>
      <c r="J202" s="19">
        <v>32.731961608470954</v>
      </c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</row>
    <row r="203" spans="1:93" ht="14.9" customHeight="1" x14ac:dyDescent="0.25">
      <c r="A203" s="20">
        <v>1999</v>
      </c>
      <c r="B203" s="21" t="s">
        <v>218</v>
      </c>
      <c r="C203" s="21" t="s">
        <v>219</v>
      </c>
      <c r="D203" s="22">
        <v>18.93234088654669</v>
      </c>
      <c r="E203" s="47">
        <v>2.5928529806195177</v>
      </c>
      <c r="F203" s="23">
        <v>21.525193867166209</v>
      </c>
      <c r="G203" s="47">
        <v>29.404243778126673</v>
      </c>
      <c r="H203" s="22">
        <v>5.8819989932612602</v>
      </c>
      <c r="I203" s="23">
        <v>35.286242771387933</v>
      </c>
      <c r="J203" s="23">
        <v>56.811436638554142</v>
      </c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</row>
    <row r="204" spans="1:93" ht="14.9" customHeight="1" thickBot="1" x14ac:dyDescent="0.25">
      <c r="A204" s="28">
        <v>1999</v>
      </c>
      <c r="B204" s="29" t="s">
        <v>220</v>
      </c>
      <c r="C204" s="29" t="s">
        <v>221</v>
      </c>
      <c r="D204" s="30">
        <v>0.52503795828933553</v>
      </c>
      <c r="E204" s="49">
        <v>0.26631704108716692</v>
      </c>
      <c r="F204" s="31">
        <v>0.79135499937650244</v>
      </c>
      <c r="G204" s="49">
        <v>2.0990664668726828</v>
      </c>
      <c r="H204" s="30">
        <v>0.41989540482990034</v>
      </c>
      <c r="I204" s="31">
        <v>2.518961871702583</v>
      </c>
      <c r="J204" s="31">
        <v>3.3103168710790856</v>
      </c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</row>
    <row r="205" spans="1:93" s="35" customFormat="1" ht="11" thickBot="1" x14ac:dyDescent="0.3">
      <c r="A205" s="32">
        <v>1999</v>
      </c>
      <c r="B205" s="33" t="s">
        <v>222</v>
      </c>
      <c r="C205" s="33" t="s">
        <v>222</v>
      </c>
      <c r="D205" s="34">
        <v>2347.1908210876923</v>
      </c>
      <c r="E205" s="50">
        <v>819.14803026693187</v>
      </c>
      <c r="F205" s="34">
        <v>3166.3388513546238</v>
      </c>
      <c r="G205" s="50">
        <v>22616.143787553247</v>
      </c>
      <c r="H205" s="34">
        <v>17110.334125985384</v>
      </c>
      <c r="I205" s="34">
        <v>39726.477913538642</v>
      </c>
      <c r="J205" s="34">
        <v>42892.816764893265</v>
      </c>
      <c r="K205" s="7"/>
    </row>
    <row r="206" spans="1:93" ht="14.9" customHeight="1" x14ac:dyDescent="0.25">
      <c r="A206" s="17">
        <v>2000</v>
      </c>
      <c r="B206" s="2" t="s">
        <v>26</v>
      </c>
      <c r="C206" s="2" t="s">
        <v>27</v>
      </c>
      <c r="D206" s="18">
        <v>10.69152343746989</v>
      </c>
      <c r="E206" s="18">
        <v>4.2492710161742009</v>
      </c>
      <c r="F206" s="19">
        <v>14.94079445364409</v>
      </c>
      <c r="G206" s="18">
        <v>345.20475075969557</v>
      </c>
      <c r="H206" s="18">
        <v>89.495116449879518</v>
      </c>
      <c r="I206" s="19">
        <v>434.69986720957507</v>
      </c>
      <c r="J206" s="19">
        <v>449.64066166321919</v>
      </c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</row>
    <row r="207" spans="1:93" ht="10.5" x14ac:dyDescent="0.25">
      <c r="A207" s="17">
        <v>2000</v>
      </c>
      <c r="B207" s="2" t="s">
        <v>28</v>
      </c>
      <c r="C207" s="2" t="s">
        <v>29</v>
      </c>
      <c r="D207" s="18">
        <v>0</v>
      </c>
      <c r="E207" s="46">
        <v>0</v>
      </c>
      <c r="F207" s="19">
        <v>0</v>
      </c>
      <c r="G207" s="46">
        <v>0</v>
      </c>
      <c r="H207" s="18">
        <v>0</v>
      </c>
      <c r="I207" s="19">
        <v>0</v>
      </c>
      <c r="J207" s="19">
        <v>0</v>
      </c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</row>
    <row r="208" spans="1:93" ht="10.5" x14ac:dyDescent="0.25">
      <c r="A208" s="17">
        <v>2000</v>
      </c>
      <c r="B208" s="2" t="s">
        <v>30</v>
      </c>
      <c r="C208" s="2" t="s">
        <v>31</v>
      </c>
      <c r="D208" s="18">
        <v>0</v>
      </c>
      <c r="E208" s="46">
        <v>0</v>
      </c>
      <c r="F208" s="19">
        <v>0</v>
      </c>
      <c r="G208" s="46">
        <v>38.374244456185743</v>
      </c>
      <c r="H208" s="18">
        <v>1.0912960865704759</v>
      </c>
      <c r="I208" s="19">
        <v>39.465540542756216</v>
      </c>
      <c r="J208" s="19">
        <v>39.465540542756216</v>
      </c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</row>
    <row r="209" spans="1:93" ht="10.5" x14ac:dyDescent="0.25">
      <c r="A209" s="17">
        <v>2000</v>
      </c>
      <c r="B209" s="2" t="s">
        <v>32</v>
      </c>
      <c r="C209" s="2" t="s">
        <v>33</v>
      </c>
      <c r="D209" s="18">
        <v>0.80746242137372215</v>
      </c>
      <c r="E209" s="46">
        <v>0.47379550997230774</v>
      </c>
      <c r="F209" s="19">
        <v>1.2812579313460299</v>
      </c>
      <c r="G209" s="46">
        <v>33.277273478364236</v>
      </c>
      <c r="H209" s="18">
        <v>69.495767825370152</v>
      </c>
      <c r="I209" s="19">
        <v>102.77304130373439</v>
      </c>
      <c r="J209" s="19">
        <v>104.05429923508042</v>
      </c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</row>
    <row r="210" spans="1:93" ht="14.9" customHeight="1" x14ac:dyDescent="0.25">
      <c r="A210" s="20">
        <v>2000</v>
      </c>
      <c r="B210" s="21" t="s">
        <v>34</v>
      </c>
      <c r="C210" s="21" t="s">
        <v>35</v>
      </c>
      <c r="D210" s="22">
        <v>0.7857796233782568</v>
      </c>
      <c r="E210" s="47">
        <v>0.47354902885113803</v>
      </c>
      <c r="F210" s="23">
        <v>1.2593286522293947</v>
      </c>
      <c r="G210" s="47">
        <v>76.383476349412561</v>
      </c>
      <c r="H210" s="22">
        <v>64.037718129359448</v>
      </c>
      <c r="I210" s="23">
        <v>140.42119447877201</v>
      </c>
      <c r="J210" s="23">
        <v>141.68052313100139</v>
      </c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</row>
    <row r="211" spans="1:93" ht="10.5" x14ac:dyDescent="0.25">
      <c r="A211" s="17">
        <v>2000</v>
      </c>
      <c r="B211" s="2" t="s">
        <v>36</v>
      </c>
      <c r="C211" s="2" t="s">
        <v>37</v>
      </c>
      <c r="D211" s="18">
        <v>0</v>
      </c>
      <c r="E211" s="46">
        <v>0</v>
      </c>
      <c r="F211" s="19">
        <v>0</v>
      </c>
      <c r="G211" s="46">
        <v>157.50363276894015</v>
      </c>
      <c r="H211" s="18">
        <v>2.844547531568538</v>
      </c>
      <c r="I211" s="19">
        <v>160.34818030050869</v>
      </c>
      <c r="J211" s="19">
        <v>160.34818030050869</v>
      </c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</row>
    <row r="212" spans="1:93" ht="10.5" x14ac:dyDescent="0.25">
      <c r="A212" s="17">
        <v>2000</v>
      </c>
      <c r="B212" s="2" t="s">
        <v>38</v>
      </c>
      <c r="C212" s="2" t="s">
        <v>39</v>
      </c>
      <c r="D212" s="18">
        <v>0</v>
      </c>
      <c r="E212" s="46">
        <v>0</v>
      </c>
      <c r="F212" s="19">
        <v>0</v>
      </c>
      <c r="G212" s="46">
        <v>14.125133749562913</v>
      </c>
      <c r="H212" s="18">
        <v>7.9996912010085088</v>
      </c>
      <c r="I212" s="19">
        <v>22.124824950571423</v>
      </c>
      <c r="J212" s="19">
        <v>22.124824950571423</v>
      </c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</row>
    <row r="213" spans="1:93" ht="10.5" x14ac:dyDescent="0.25">
      <c r="A213" s="17">
        <v>2000</v>
      </c>
      <c r="B213" s="2" t="s">
        <v>40</v>
      </c>
      <c r="C213" s="2" t="s">
        <v>41</v>
      </c>
      <c r="D213" s="18">
        <v>0</v>
      </c>
      <c r="E213" s="46">
        <v>0</v>
      </c>
      <c r="F213" s="19">
        <v>0</v>
      </c>
      <c r="G213" s="46">
        <v>1120.3129328103339</v>
      </c>
      <c r="H213" s="18">
        <v>154.95182311822708</v>
      </c>
      <c r="I213" s="19">
        <v>1275.264755928561</v>
      </c>
      <c r="J213" s="19">
        <v>1275.264755928561</v>
      </c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</row>
    <row r="214" spans="1:93" ht="14.9" customHeight="1" x14ac:dyDescent="0.25">
      <c r="A214" s="20">
        <v>2000</v>
      </c>
      <c r="B214" s="21" t="s">
        <v>42</v>
      </c>
      <c r="C214" s="21" t="s">
        <v>43</v>
      </c>
      <c r="D214" s="22">
        <v>4.4535443116535944</v>
      </c>
      <c r="E214" s="47">
        <v>3.1682741550014049</v>
      </c>
      <c r="F214" s="23">
        <v>7.6218184666550002</v>
      </c>
      <c r="G214" s="47">
        <v>562.72999807155497</v>
      </c>
      <c r="H214" s="22">
        <v>41.41945950498696</v>
      </c>
      <c r="I214" s="23">
        <v>604.14945757654198</v>
      </c>
      <c r="J214" s="23">
        <v>611.77127604319696</v>
      </c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</row>
    <row r="215" spans="1:93" ht="10.5" x14ac:dyDescent="0.25">
      <c r="A215" s="17">
        <v>2000</v>
      </c>
      <c r="B215" s="2" t="s">
        <v>44</v>
      </c>
      <c r="C215" s="2" t="s">
        <v>45</v>
      </c>
      <c r="D215" s="18">
        <v>3.7340643492034</v>
      </c>
      <c r="E215" s="46">
        <v>1.5845889881933966</v>
      </c>
      <c r="F215" s="19">
        <v>5.318653337396797</v>
      </c>
      <c r="G215" s="46">
        <v>784.06541097072829</v>
      </c>
      <c r="H215" s="18">
        <v>316.06270869609534</v>
      </c>
      <c r="I215" s="19">
        <v>1100.1281196668237</v>
      </c>
      <c r="J215" s="19">
        <v>1105.4467730042206</v>
      </c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</row>
    <row r="216" spans="1:93" ht="10.5" x14ac:dyDescent="0.25">
      <c r="A216" s="17">
        <v>2000</v>
      </c>
      <c r="B216" s="2" t="s">
        <v>46</v>
      </c>
      <c r="C216" s="2" t="s">
        <v>47</v>
      </c>
      <c r="D216" s="18">
        <v>6.3720254880895695</v>
      </c>
      <c r="E216" s="46">
        <v>2.8584628642179317</v>
      </c>
      <c r="F216" s="19">
        <v>9.2304883523075016</v>
      </c>
      <c r="G216" s="46">
        <v>179.93148313741267</v>
      </c>
      <c r="H216" s="18">
        <v>6.8045887837730579</v>
      </c>
      <c r="I216" s="19">
        <v>186.73607192118573</v>
      </c>
      <c r="J216" s="19">
        <v>195.96656027349323</v>
      </c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</row>
    <row r="217" spans="1:93" ht="10.5" x14ac:dyDescent="0.25">
      <c r="A217" s="24">
        <v>2000</v>
      </c>
      <c r="B217" s="25" t="s">
        <v>48</v>
      </c>
      <c r="C217" s="25" t="s">
        <v>49</v>
      </c>
      <c r="D217" s="26">
        <v>1.6718517906685784</v>
      </c>
      <c r="E217" s="48">
        <v>0.72229372243601708</v>
      </c>
      <c r="F217" s="27">
        <v>2.3941455131045957</v>
      </c>
      <c r="G217" s="48">
        <v>67.55516802059104</v>
      </c>
      <c r="H217" s="26">
        <v>17.023432591493375</v>
      </c>
      <c r="I217" s="27">
        <v>84.578600612084415</v>
      </c>
      <c r="J217" s="27">
        <v>86.972746125189005</v>
      </c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</row>
    <row r="218" spans="1:93" ht="14.9" customHeight="1" x14ac:dyDescent="0.25">
      <c r="A218" s="20">
        <v>2000</v>
      </c>
      <c r="B218" s="21" t="s">
        <v>50</v>
      </c>
      <c r="C218" s="21" t="s">
        <v>51</v>
      </c>
      <c r="D218" s="22">
        <v>9.528854672711363</v>
      </c>
      <c r="E218" s="47">
        <v>4.4242188599221226</v>
      </c>
      <c r="F218" s="23">
        <v>13.953073532633487</v>
      </c>
      <c r="G218" s="47">
        <v>286.1450798788909</v>
      </c>
      <c r="H218" s="22">
        <v>69.616356147343936</v>
      </c>
      <c r="I218" s="23">
        <v>355.76143602623483</v>
      </c>
      <c r="J218" s="23">
        <v>369.71450955886831</v>
      </c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</row>
    <row r="219" spans="1:93" ht="10.5" x14ac:dyDescent="0.25">
      <c r="A219" s="17">
        <v>2000</v>
      </c>
      <c r="B219" s="2" t="s">
        <v>52</v>
      </c>
      <c r="C219" s="2" t="s">
        <v>53</v>
      </c>
      <c r="D219" s="18">
        <v>9.8235074875379258</v>
      </c>
      <c r="E219" s="46">
        <v>3.3610963024354352</v>
      </c>
      <c r="F219" s="19">
        <v>13.184603789973362</v>
      </c>
      <c r="G219" s="46">
        <v>234.86251444560369</v>
      </c>
      <c r="H219" s="18">
        <v>63.423237159041093</v>
      </c>
      <c r="I219" s="19">
        <v>298.28575160464482</v>
      </c>
      <c r="J219" s="19">
        <v>311.4703553946182</v>
      </c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</row>
    <row r="220" spans="1:93" ht="10.5" x14ac:dyDescent="0.25">
      <c r="A220" s="17">
        <v>2000</v>
      </c>
      <c r="B220" s="2" t="s">
        <v>54</v>
      </c>
      <c r="C220" s="2" t="s">
        <v>55</v>
      </c>
      <c r="D220" s="18">
        <v>0.29746270055181134</v>
      </c>
      <c r="E220" s="46">
        <v>0.24990143627962885</v>
      </c>
      <c r="F220" s="19">
        <v>0.54736413683144025</v>
      </c>
      <c r="G220" s="46">
        <v>123.98337784003945</v>
      </c>
      <c r="H220" s="18">
        <v>32.628255877537576</v>
      </c>
      <c r="I220" s="19">
        <v>156.61163371757704</v>
      </c>
      <c r="J220" s="19">
        <v>157.15899785440848</v>
      </c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</row>
    <row r="221" spans="1:93" ht="10.5" x14ac:dyDescent="0.25">
      <c r="A221" s="17">
        <v>2000</v>
      </c>
      <c r="B221" s="2" t="s">
        <v>56</v>
      </c>
      <c r="C221" s="2" t="s">
        <v>57</v>
      </c>
      <c r="D221" s="18">
        <v>38.282122968424446</v>
      </c>
      <c r="E221" s="46">
        <v>16.020512038797918</v>
      </c>
      <c r="F221" s="19">
        <v>54.302635007222364</v>
      </c>
      <c r="G221" s="46">
        <v>766.37319561456457</v>
      </c>
      <c r="H221" s="18">
        <v>1327.658549104623</v>
      </c>
      <c r="I221" s="19">
        <v>2094.0317447191874</v>
      </c>
      <c r="J221" s="19">
        <v>2148.3343797264097</v>
      </c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</row>
    <row r="222" spans="1:93" ht="14.9" customHeight="1" x14ac:dyDescent="0.25">
      <c r="A222" s="20">
        <v>2000</v>
      </c>
      <c r="B222" s="21" t="s">
        <v>58</v>
      </c>
      <c r="C222" s="21" t="s">
        <v>59</v>
      </c>
      <c r="D222" s="22">
        <v>22.447575612395266</v>
      </c>
      <c r="E222" s="47">
        <v>9.700326227321586</v>
      </c>
      <c r="F222" s="23">
        <v>32.147901839716852</v>
      </c>
      <c r="G222" s="47">
        <v>49.606046985100448</v>
      </c>
      <c r="H222" s="22">
        <v>96.229965611568986</v>
      </c>
      <c r="I222" s="23">
        <v>145.83601259666943</v>
      </c>
      <c r="J222" s="23">
        <v>177.98391443638627</v>
      </c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</row>
    <row r="223" spans="1:93" ht="10.5" x14ac:dyDescent="0.25">
      <c r="A223" s="17">
        <v>2000</v>
      </c>
      <c r="B223" s="2" t="s">
        <v>60</v>
      </c>
      <c r="C223" s="2" t="s">
        <v>61</v>
      </c>
      <c r="D223" s="18">
        <v>9.0553795841278983</v>
      </c>
      <c r="E223" s="46">
        <v>3.3615752032138921</v>
      </c>
      <c r="F223" s="19">
        <v>12.41695478734179</v>
      </c>
      <c r="G223" s="46">
        <v>178.94122416774215</v>
      </c>
      <c r="H223" s="18">
        <v>6.9762794098640253</v>
      </c>
      <c r="I223" s="19">
        <v>185.91750357760617</v>
      </c>
      <c r="J223" s="19">
        <v>198.33445836494795</v>
      </c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</row>
    <row r="224" spans="1:93" ht="10.5" x14ac:dyDescent="0.25">
      <c r="A224" s="17">
        <v>2000</v>
      </c>
      <c r="B224" s="2" t="s">
        <v>62</v>
      </c>
      <c r="C224" s="2" t="s">
        <v>63</v>
      </c>
      <c r="D224" s="18">
        <v>5.4678638410877261</v>
      </c>
      <c r="E224" s="46">
        <v>1.6588394497948555</v>
      </c>
      <c r="F224" s="19">
        <v>7.1267032908825811</v>
      </c>
      <c r="G224" s="46">
        <v>0</v>
      </c>
      <c r="H224" s="18">
        <v>0</v>
      </c>
      <c r="I224" s="19">
        <v>0</v>
      </c>
      <c r="J224" s="19">
        <v>7.1267032908825811</v>
      </c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</row>
    <row r="225" spans="1:93" ht="10.5" x14ac:dyDescent="0.25">
      <c r="A225" s="17">
        <v>2000</v>
      </c>
      <c r="B225" s="2" t="s">
        <v>64</v>
      </c>
      <c r="C225" s="2" t="s">
        <v>65</v>
      </c>
      <c r="D225" s="18">
        <v>27.738270679777813</v>
      </c>
      <c r="E225" s="46">
        <v>17.545517908203884</v>
      </c>
      <c r="F225" s="19">
        <v>45.283788587981697</v>
      </c>
      <c r="G225" s="46">
        <v>250.2666716158171</v>
      </c>
      <c r="H225" s="18">
        <v>177.65603669935078</v>
      </c>
      <c r="I225" s="19">
        <v>427.92270831516788</v>
      </c>
      <c r="J225" s="19">
        <v>473.20649690314957</v>
      </c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</row>
    <row r="226" spans="1:93" ht="14.9" customHeight="1" x14ac:dyDescent="0.25">
      <c r="A226" s="20">
        <v>2000</v>
      </c>
      <c r="B226" s="21" t="s">
        <v>66</v>
      </c>
      <c r="C226" s="21" t="s">
        <v>67</v>
      </c>
      <c r="D226" s="22">
        <v>136.01769683697685</v>
      </c>
      <c r="E226" s="47">
        <v>73.221805010124967</v>
      </c>
      <c r="F226" s="23">
        <v>209.23950184710182</v>
      </c>
      <c r="G226" s="47">
        <v>190.20706239415213</v>
      </c>
      <c r="H226" s="22">
        <v>141.52278762495388</v>
      </c>
      <c r="I226" s="23">
        <v>331.72985001910604</v>
      </c>
      <c r="J226" s="23">
        <v>540.96935186620783</v>
      </c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</row>
    <row r="227" spans="1:93" ht="10.5" x14ac:dyDescent="0.25">
      <c r="A227" s="17">
        <v>2000</v>
      </c>
      <c r="B227" s="2" t="s">
        <v>68</v>
      </c>
      <c r="C227" s="2" t="s">
        <v>69</v>
      </c>
      <c r="D227" s="18">
        <v>43.700089036897644</v>
      </c>
      <c r="E227" s="46">
        <v>23.882810287042535</v>
      </c>
      <c r="F227" s="19">
        <v>67.582899323940183</v>
      </c>
      <c r="G227" s="46">
        <v>26.624029242257688</v>
      </c>
      <c r="H227" s="18">
        <v>66.354615458137744</v>
      </c>
      <c r="I227" s="19">
        <v>92.978644700395435</v>
      </c>
      <c r="J227" s="19">
        <v>160.5615440243356</v>
      </c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</row>
    <row r="228" spans="1:93" ht="10.5" x14ac:dyDescent="0.25">
      <c r="A228" s="17">
        <v>2000</v>
      </c>
      <c r="B228" s="2" t="s">
        <v>70</v>
      </c>
      <c r="C228" s="2" t="s">
        <v>71</v>
      </c>
      <c r="D228" s="18">
        <v>1.7548448662540603</v>
      </c>
      <c r="E228" s="46">
        <v>1.0030981595926123</v>
      </c>
      <c r="F228" s="19">
        <v>2.7579430258466724</v>
      </c>
      <c r="G228" s="46">
        <v>310.95329795374693</v>
      </c>
      <c r="H228" s="18">
        <v>50.570464188741965</v>
      </c>
      <c r="I228" s="19">
        <v>361.52376214248886</v>
      </c>
      <c r="J228" s="19">
        <v>364.28170516833552</v>
      </c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</row>
    <row r="229" spans="1:93" ht="10.5" x14ac:dyDescent="0.25">
      <c r="A229" s="24">
        <v>2000</v>
      </c>
      <c r="B229" s="25" t="s">
        <v>72</v>
      </c>
      <c r="C229" s="25" t="s">
        <v>73</v>
      </c>
      <c r="D229" s="26">
        <v>3.7996583994234121</v>
      </c>
      <c r="E229" s="48">
        <v>2.4811135930054298</v>
      </c>
      <c r="F229" s="27">
        <v>6.2807719924288419</v>
      </c>
      <c r="G229" s="48">
        <v>556.90287776065406</v>
      </c>
      <c r="H229" s="26">
        <v>278.5274222824176</v>
      </c>
      <c r="I229" s="27">
        <v>835.43030004307161</v>
      </c>
      <c r="J229" s="27">
        <v>841.71107203550048</v>
      </c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</row>
    <row r="230" spans="1:93" ht="14.9" customHeight="1" x14ac:dyDescent="0.25">
      <c r="A230" s="20">
        <v>2000</v>
      </c>
      <c r="B230" s="21" t="s">
        <v>74</v>
      </c>
      <c r="C230" s="21" t="s">
        <v>75</v>
      </c>
      <c r="D230" s="22">
        <v>0</v>
      </c>
      <c r="E230" s="47">
        <v>0</v>
      </c>
      <c r="F230" s="23">
        <v>0</v>
      </c>
      <c r="G230" s="47">
        <v>176.86762587232505</v>
      </c>
      <c r="H230" s="22">
        <v>12.464826217198487</v>
      </c>
      <c r="I230" s="23">
        <v>189.33245208952354</v>
      </c>
      <c r="J230" s="23">
        <v>189.33245208952354</v>
      </c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</row>
    <row r="231" spans="1:93" ht="10.5" x14ac:dyDescent="0.25">
      <c r="A231" s="17">
        <v>2000</v>
      </c>
      <c r="B231" s="2" t="s">
        <v>76</v>
      </c>
      <c r="C231" s="2" t="s">
        <v>77</v>
      </c>
      <c r="D231" s="18">
        <v>23.629374486893695</v>
      </c>
      <c r="E231" s="46">
        <v>4.1334670163985088</v>
      </c>
      <c r="F231" s="19">
        <v>27.762841503292204</v>
      </c>
      <c r="G231" s="46">
        <v>396.56478817318919</v>
      </c>
      <c r="H231" s="18">
        <v>1328.5342001745607</v>
      </c>
      <c r="I231" s="19">
        <v>1725.09898834775</v>
      </c>
      <c r="J231" s="19">
        <v>1752.8618298510423</v>
      </c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</row>
    <row r="232" spans="1:93" ht="10.5" x14ac:dyDescent="0.25">
      <c r="A232" s="17">
        <v>2000</v>
      </c>
      <c r="B232" s="2" t="s">
        <v>78</v>
      </c>
      <c r="C232" s="2" t="s">
        <v>79</v>
      </c>
      <c r="D232" s="18">
        <v>0.58182597612960973</v>
      </c>
      <c r="E232" s="46">
        <v>0.42348780818169707</v>
      </c>
      <c r="F232" s="19">
        <v>1.0053137843113067</v>
      </c>
      <c r="G232" s="46">
        <v>32.614955434123274</v>
      </c>
      <c r="H232" s="18">
        <v>37.476520589062481</v>
      </c>
      <c r="I232" s="19">
        <v>70.091476023185749</v>
      </c>
      <c r="J232" s="19">
        <v>71.096789807497061</v>
      </c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</row>
    <row r="233" spans="1:93" ht="10.5" x14ac:dyDescent="0.25">
      <c r="A233" s="17">
        <v>2000</v>
      </c>
      <c r="B233" s="2" t="s">
        <v>80</v>
      </c>
      <c r="C233" s="2" t="s">
        <v>81</v>
      </c>
      <c r="D233" s="18">
        <v>8.1774729228998275</v>
      </c>
      <c r="E233" s="46">
        <v>7.1441011898485529</v>
      </c>
      <c r="F233" s="19">
        <v>15.32157411274838</v>
      </c>
      <c r="G233" s="46">
        <v>77.754230993042057</v>
      </c>
      <c r="H233" s="18">
        <v>32.577949004261527</v>
      </c>
      <c r="I233" s="19">
        <v>110.33217999730358</v>
      </c>
      <c r="J233" s="19">
        <v>125.65375411005196</v>
      </c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</row>
    <row r="234" spans="1:93" ht="14.9" customHeight="1" x14ac:dyDescent="0.25">
      <c r="A234" s="20">
        <v>2000</v>
      </c>
      <c r="B234" s="21" t="s">
        <v>82</v>
      </c>
      <c r="C234" s="21" t="s">
        <v>83</v>
      </c>
      <c r="D234" s="22">
        <v>1.4835138069079148</v>
      </c>
      <c r="E234" s="47">
        <v>0.85506700593738694</v>
      </c>
      <c r="F234" s="23">
        <v>2.3385808128453016</v>
      </c>
      <c r="G234" s="47">
        <v>45.59005233357874</v>
      </c>
      <c r="H234" s="22">
        <v>108.05852125234739</v>
      </c>
      <c r="I234" s="23">
        <v>153.64857358592613</v>
      </c>
      <c r="J234" s="23">
        <v>155.98715439877142</v>
      </c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</row>
    <row r="235" spans="1:93" ht="10.5" x14ac:dyDescent="0.25">
      <c r="A235" s="17">
        <v>2000</v>
      </c>
      <c r="B235" s="2" t="s">
        <v>84</v>
      </c>
      <c r="C235" s="2" t="s">
        <v>85</v>
      </c>
      <c r="D235" s="18">
        <v>0</v>
      </c>
      <c r="E235" s="46">
        <v>0</v>
      </c>
      <c r="F235" s="19">
        <v>0</v>
      </c>
      <c r="G235" s="46">
        <v>44.600087791820286</v>
      </c>
      <c r="H235" s="18">
        <v>130.32531818563194</v>
      </c>
      <c r="I235" s="19">
        <v>174.92540597745221</v>
      </c>
      <c r="J235" s="19">
        <v>174.92540597745221</v>
      </c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</row>
    <row r="236" spans="1:93" ht="10.5" x14ac:dyDescent="0.25">
      <c r="A236" s="17">
        <v>2000</v>
      </c>
      <c r="B236" s="2" t="s">
        <v>86</v>
      </c>
      <c r="C236" s="2" t="s">
        <v>87</v>
      </c>
      <c r="D236" s="18">
        <v>1.5710569264116008</v>
      </c>
      <c r="E236" s="46">
        <v>2.3838596225075137</v>
      </c>
      <c r="F236" s="19">
        <v>3.9549165489191145</v>
      </c>
      <c r="G236" s="46">
        <v>123.51235603929049</v>
      </c>
      <c r="H236" s="18">
        <v>107.50591678105432</v>
      </c>
      <c r="I236" s="19">
        <v>231.01827282034481</v>
      </c>
      <c r="J236" s="19">
        <v>234.97318936926391</v>
      </c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</row>
    <row r="237" spans="1:93" ht="10.5" x14ac:dyDescent="0.25">
      <c r="A237" s="17">
        <v>2000</v>
      </c>
      <c r="B237" s="2" t="s">
        <v>88</v>
      </c>
      <c r="C237" s="2" t="s">
        <v>89</v>
      </c>
      <c r="D237" s="18">
        <v>3.1642800021750781</v>
      </c>
      <c r="E237" s="46">
        <v>1.6730543729355147</v>
      </c>
      <c r="F237" s="19">
        <v>4.8373343751105926</v>
      </c>
      <c r="G237" s="46">
        <v>418.32842109255159</v>
      </c>
      <c r="H237" s="18">
        <v>341.94468034261371</v>
      </c>
      <c r="I237" s="19">
        <v>760.27310143516524</v>
      </c>
      <c r="J237" s="19">
        <v>765.11043581027582</v>
      </c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</row>
    <row r="238" spans="1:93" ht="14.9" customHeight="1" x14ac:dyDescent="0.25">
      <c r="A238" s="20">
        <v>2000</v>
      </c>
      <c r="B238" s="21" t="s">
        <v>90</v>
      </c>
      <c r="C238" s="21" t="s">
        <v>91</v>
      </c>
      <c r="D238" s="22">
        <v>0</v>
      </c>
      <c r="E238" s="47">
        <v>0</v>
      </c>
      <c r="F238" s="23">
        <v>0</v>
      </c>
      <c r="G238" s="47">
        <v>69.908224471668078</v>
      </c>
      <c r="H238" s="22">
        <v>29.910702356358804</v>
      </c>
      <c r="I238" s="23">
        <v>99.818926828026889</v>
      </c>
      <c r="J238" s="23">
        <v>99.818926828026889</v>
      </c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</row>
    <row r="239" spans="1:93" ht="10.5" x14ac:dyDescent="0.25">
      <c r="A239" s="17">
        <v>2000</v>
      </c>
      <c r="B239" s="2" t="s">
        <v>92</v>
      </c>
      <c r="C239" s="2" t="s">
        <v>93</v>
      </c>
      <c r="D239" s="18">
        <v>4.4234064632382726</v>
      </c>
      <c r="E239" s="46">
        <v>3.6522986341056796</v>
      </c>
      <c r="F239" s="19">
        <v>8.0757050973439526</v>
      </c>
      <c r="G239" s="46">
        <v>132.64965232954063</v>
      </c>
      <c r="H239" s="18">
        <v>25.908627545323565</v>
      </c>
      <c r="I239" s="19">
        <v>158.55827987486418</v>
      </c>
      <c r="J239" s="19">
        <v>166.63398497220814</v>
      </c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</row>
    <row r="240" spans="1:93" ht="10.5" x14ac:dyDescent="0.25">
      <c r="A240" s="17">
        <v>2000</v>
      </c>
      <c r="B240" s="2" t="s">
        <v>94</v>
      </c>
      <c r="C240" s="2" t="s">
        <v>95</v>
      </c>
      <c r="D240" s="18">
        <v>0</v>
      </c>
      <c r="E240" s="46">
        <v>0</v>
      </c>
      <c r="F240" s="19">
        <v>0</v>
      </c>
      <c r="G240" s="46">
        <v>174.84313862138288</v>
      </c>
      <c r="H240" s="18">
        <v>49.142778246865802</v>
      </c>
      <c r="I240" s="19">
        <v>223.98591686824869</v>
      </c>
      <c r="J240" s="19">
        <v>223.98591686824869</v>
      </c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</row>
    <row r="241" spans="1:93" ht="10.5" x14ac:dyDescent="0.25">
      <c r="A241" s="24">
        <v>2000</v>
      </c>
      <c r="B241" s="25" t="s">
        <v>96</v>
      </c>
      <c r="C241" s="25" t="s">
        <v>97</v>
      </c>
      <c r="D241" s="26">
        <v>0</v>
      </c>
      <c r="E241" s="48">
        <v>0</v>
      </c>
      <c r="F241" s="27">
        <v>0</v>
      </c>
      <c r="G241" s="48">
        <v>126.48688622586091</v>
      </c>
      <c r="H241" s="26">
        <v>84.810505928853331</v>
      </c>
      <c r="I241" s="27">
        <v>211.29739215471426</v>
      </c>
      <c r="J241" s="27">
        <v>211.29739215471426</v>
      </c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</row>
    <row r="242" spans="1:93" ht="14.9" customHeight="1" x14ac:dyDescent="0.25">
      <c r="A242" s="20">
        <v>2000</v>
      </c>
      <c r="B242" s="21" t="s">
        <v>98</v>
      </c>
      <c r="C242" s="21" t="s">
        <v>99</v>
      </c>
      <c r="D242" s="22">
        <v>6.2648161676087311</v>
      </c>
      <c r="E242" s="47">
        <v>3.5362206331534587</v>
      </c>
      <c r="F242" s="23">
        <v>9.8010368007621889</v>
      </c>
      <c r="G242" s="47">
        <v>391.16408211075446</v>
      </c>
      <c r="H242" s="22">
        <v>292.72617696760585</v>
      </c>
      <c r="I242" s="23">
        <v>683.89025907836026</v>
      </c>
      <c r="J242" s="23">
        <v>693.69129587912244</v>
      </c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</row>
    <row r="243" spans="1:93" ht="10.5" x14ac:dyDescent="0.25">
      <c r="A243" s="17">
        <v>2000</v>
      </c>
      <c r="B243" s="2" t="s">
        <v>100</v>
      </c>
      <c r="C243" s="2" t="s">
        <v>101</v>
      </c>
      <c r="D243" s="18">
        <v>7.2422117018385723</v>
      </c>
      <c r="E243" s="46">
        <v>5.03379576447161</v>
      </c>
      <c r="F243" s="19">
        <v>12.276007466310181</v>
      </c>
      <c r="G243" s="46">
        <v>1528.4119412052496</v>
      </c>
      <c r="H243" s="18">
        <v>6484.4342726448176</v>
      </c>
      <c r="I243" s="19">
        <v>8012.8462138500672</v>
      </c>
      <c r="J243" s="19">
        <v>8025.1222213163774</v>
      </c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</row>
    <row r="244" spans="1:93" ht="10.5" x14ac:dyDescent="0.25">
      <c r="A244" s="17">
        <v>2000</v>
      </c>
      <c r="B244" s="2" t="s">
        <v>102</v>
      </c>
      <c r="C244" s="2" t="s">
        <v>103</v>
      </c>
      <c r="D244" s="18">
        <v>6.3536422175852252</v>
      </c>
      <c r="E244" s="46">
        <v>2.90308658603547</v>
      </c>
      <c r="F244" s="19">
        <v>9.2567288036206961</v>
      </c>
      <c r="G244" s="46">
        <v>380.7466129992672</v>
      </c>
      <c r="H244" s="18">
        <v>507.08284430701951</v>
      </c>
      <c r="I244" s="19">
        <v>887.82945730628671</v>
      </c>
      <c r="J244" s="19">
        <v>897.08618610990743</v>
      </c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</row>
    <row r="245" spans="1:93" ht="10.5" x14ac:dyDescent="0.25">
      <c r="A245" s="17">
        <v>2000</v>
      </c>
      <c r="B245" s="2" t="s">
        <v>104</v>
      </c>
      <c r="C245" s="2" t="s">
        <v>105</v>
      </c>
      <c r="D245" s="18">
        <v>0</v>
      </c>
      <c r="E245" s="46">
        <v>0</v>
      </c>
      <c r="F245" s="19">
        <v>0</v>
      </c>
      <c r="G245" s="46">
        <v>834.65999085944009</v>
      </c>
      <c r="H245" s="18">
        <v>1234.7274232472914</v>
      </c>
      <c r="I245" s="19">
        <v>2069.3874141067317</v>
      </c>
      <c r="J245" s="19">
        <v>2069.3874141067317</v>
      </c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</row>
    <row r="246" spans="1:93" ht="14.9" customHeight="1" x14ac:dyDescent="0.25">
      <c r="A246" s="20">
        <v>2000</v>
      </c>
      <c r="B246" s="21" t="s">
        <v>106</v>
      </c>
      <c r="C246" s="21" t="s">
        <v>107</v>
      </c>
      <c r="D246" s="22">
        <v>2.0730669131894985</v>
      </c>
      <c r="E246" s="47">
        <v>3.1419892221135806</v>
      </c>
      <c r="F246" s="23">
        <v>5.2150561353030795</v>
      </c>
      <c r="G246" s="47">
        <v>210.40562428159171</v>
      </c>
      <c r="H246" s="22">
        <v>99.071196505896438</v>
      </c>
      <c r="I246" s="23">
        <v>309.47682078748812</v>
      </c>
      <c r="J246" s="23">
        <v>314.69187692279121</v>
      </c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</row>
    <row r="247" spans="1:93" ht="10.5" x14ac:dyDescent="0.25">
      <c r="A247" s="17">
        <v>2000</v>
      </c>
      <c r="B247" s="2" t="s">
        <v>108</v>
      </c>
      <c r="C247" s="2" t="s">
        <v>109</v>
      </c>
      <c r="D247" s="18">
        <v>0.50744858267869586</v>
      </c>
      <c r="E247" s="46">
        <v>0.28497353857392221</v>
      </c>
      <c r="F247" s="19">
        <v>0.79242212125261802</v>
      </c>
      <c r="G247" s="46">
        <v>405.80472998397482</v>
      </c>
      <c r="H247" s="18">
        <v>630.18822193437779</v>
      </c>
      <c r="I247" s="19">
        <v>1035.9929519183527</v>
      </c>
      <c r="J247" s="19">
        <v>1036.7853740396054</v>
      </c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</row>
    <row r="248" spans="1:93" ht="10.5" x14ac:dyDescent="0.25">
      <c r="A248" s="17">
        <v>2000</v>
      </c>
      <c r="B248" s="2" t="s">
        <v>110</v>
      </c>
      <c r="C248" s="2" t="s">
        <v>111</v>
      </c>
      <c r="D248" s="18">
        <v>2.5205768586514226</v>
      </c>
      <c r="E248" s="46">
        <v>1.2261223960943008</v>
      </c>
      <c r="F248" s="19">
        <v>3.7466992547457232</v>
      </c>
      <c r="G248" s="46">
        <v>62.604028407856333</v>
      </c>
      <c r="H248" s="18">
        <v>6.2636086874437362</v>
      </c>
      <c r="I248" s="19">
        <v>68.867637095300068</v>
      </c>
      <c r="J248" s="19">
        <v>72.614336350045789</v>
      </c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</row>
    <row r="249" spans="1:93" ht="10.5" x14ac:dyDescent="0.25">
      <c r="A249" s="17">
        <v>2000</v>
      </c>
      <c r="B249" s="2" t="s">
        <v>112</v>
      </c>
      <c r="C249" s="2" t="s">
        <v>113</v>
      </c>
      <c r="D249" s="18">
        <v>18.055121674277839</v>
      </c>
      <c r="E249" s="46">
        <v>14.44496006138773</v>
      </c>
      <c r="F249" s="19">
        <v>32.500081735665567</v>
      </c>
      <c r="G249" s="46">
        <v>140.27830172110231</v>
      </c>
      <c r="H249" s="18">
        <v>162.73140680539478</v>
      </c>
      <c r="I249" s="19">
        <v>303.00970852649709</v>
      </c>
      <c r="J249" s="19">
        <v>335.50979026216265</v>
      </c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</row>
    <row r="250" spans="1:93" ht="14.9" customHeight="1" x14ac:dyDescent="0.25">
      <c r="A250" s="20">
        <v>2000</v>
      </c>
      <c r="B250" s="21" t="s">
        <v>114</v>
      </c>
      <c r="C250" s="21" t="s">
        <v>115</v>
      </c>
      <c r="D250" s="22">
        <v>0</v>
      </c>
      <c r="E250" s="47">
        <v>0</v>
      </c>
      <c r="F250" s="23">
        <v>0</v>
      </c>
      <c r="G250" s="47">
        <v>619.67415184955246</v>
      </c>
      <c r="H250" s="22">
        <v>0</v>
      </c>
      <c r="I250" s="23">
        <v>619.67415184955246</v>
      </c>
      <c r="J250" s="23">
        <v>619.67415184955246</v>
      </c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</row>
    <row r="251" spans="1:93" ht="10.5" x14ac:dyDescent="0.25">
      <c r="A251" s="17">
        <v>2000</v>
      </c>
      <c r="B251" s="2" t="s">
        <v>116</v>
      </c>
      <c r="C251" s="2" t="s">
        <v>117</v>
      </c>
      <c r="D251" s="18">
        <v>3.9721066485570571</v>
      </c>
      <c r="E251" s="46">
        <v>1.8219822911597088</v>
      </c>
      <c r="F251" s="19">
        <v>5.7940889397167661</v>
      </c>
      <c r="G251" s="46">
        <v>380.3536684556646</v>
      </c>
      <c r="H251" s="18">
        <v>0</v>
      </c>
      <c r="I251" s="19">
        <v>380.3536684556646</v>
      </c>
      <c r="J251" s="19">
        <v>386.14775739538135</v>
      </c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</row>
    <row r="252" spans="1:93" ht="10.5" x14ac:dyDescent="0.25">
      <c r="A252" s="17">
        <v>2000</v>
      </c>
      <c r="B252" s="2" t="s">
        <v>118</v>
      </c>
      <c r="C252" s="2" t="s">
        <v>119</v>
      </c>
      <c r="D252" s="18">
        <v>3.4055765056463003</v>
      </c>
      <c r="E252" s="46">
        <v>1.5621181991000086</v>
      </c>
      <c r="F252" s="19">
        <v>4.9676947047463091</v>
      </c>
      <c r="G252" s="46">
        <v>178.45327116130792</v>
      </c>
      <c r="H252" s="18">
        <v>9.9301280164686361</v>
      </c>
      <c r="I252" s="19">
        <v>188.38339917777657</v>
      </c>
      <c r="J252" s="19">
        <v>193.35109388252289</v>
      </c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</row>
    <row r="253" spans="1:93" ht="10.5" x14ac:dyDescent="0.25">
      <c r="A253" s="17">
        <v>2000</v>
      </c>
      <c r="B253" s="2" t="s">
        <v>120</v>
      </c>
      <c r="C253" s="2" t="s">
        <v>121</v>
      </c>
      <c r="D253" s="18">
        <v>0.22698441092439867</v>
      </c>
      <c r="E253" s="46">
        <v>0.10411643333489215</v>
      </c>
      <c r="F253" s="19">
        <v>0.33110084425929082</v>
      </c>
      <c r="G253" s="46">
        <v>2.0015844481170735</v>
      </c>
      <c r="H253" s="18">
        <v>0</v>
      </c>
      <c r="I253" s="19">
        <v>2.0015844481170735</v>
      </c>
      <c r="J253" s="19">
        <v>2.3326852923763641</v>
      </c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</row>
    <row r="254" spans="1:93" ht="14.9" customHeight="1" x14ac:dyDescent="0.25">
      <c r="A254" s="20">
        <v>2000</v>
      </c>
      <c r="B254" s="21" t="s">
        <v>122</v>
      </c>
      <c r="C254" s="21" t="s">
        <v>123</v>
      </c>
      <c r="D254" s="22">
        <v>2.0431764650441591</v>
      </c>
      <c r="E254" s="47">
        <v>0.93719319907411536</v>
      </c>
      <c r="F254" s="23">
        <v>2.9803696641182742</v>
      </c>
      <c r="G254" s="47">
        <v>64.38299272816586</v>
      </c>
      <c r="H254" s="22">
        <v>33.353422306781752</v>
      </c>
      <c r="I254" s="23">
        <v>97.736415034947612</v>
      </c>
      <c r="J254" s="23">
        <v>100.71678469906588</v>
      </c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</row>
    <row r="255" spans="1:93" ht="10.5" x14ac:dyDescent="0.25">
      <c r="A255" s="17">
        <v>2000</v>
      </c>
      <c r="B255" s="2" t="s">
        <v>124</v>
      </c>
      <c r="C255" s="2" t="s">
        <v>125</v>
      </c>
      <c r="D255" s="18">
        <v>0.760078637352542</v>
      </c>
      <c r="E255" s="46">
        <v>0.42934068724817198</v>
      </c>
      <c r="F255" s="19">
        <v>1.1894193246007139</v>
      </c>
      <c r="G255" s="46">
        <v>1506.6330742218543</v>
      </c>
      <c r="H255" s="18">
        <v>84.209849535515531</v>
      </c>
      <c r="I255" s="19">
        <v>1590.8429237573698</v>
      </c>
      <c r="J255" s="19">
        <v>1592.0323430819706</v>
      </c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</row>
    <row r="256" spans="1:93" ht="10.5" x14ac:dyDescent="0.25">
      <c r="A256" s="17">
        <v>2000</v>
      </c>
      <c r="B256" s="2" t="s">
        <v>126</v>
      </c>
      <c r="C256" s="2" t="s">
        <v>127</v>
      </c>
      <c r="D256" s="18">
        <v>4.7544424597473958</v>
      </c>
      <c r="E256" s="46">
        <v>3.5338002486701883</v>
      </c>
      <c r="F256" s="19">
        <v>8.2882427084175845</v>
      </c>
      <c r="G256" s="46">
        <v>10.707600506071396</v>
      </c>
      <c r="H256" s="18">
        <v>2.6252461669648519</v>
      </c>
      <c r="I256" s="19">
        <v>13.332846673036247</v>
      </c>
      <c r="J256" s="19">
        <v>21.621089381453832</v>
      </c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</row>
    <row r="257" spans="1:93" ht="10.5" x14ac:dyDescent="0.25">
      <c r="A257" s="17">
        <v>2000</v>
      </c>
      <c r="B257" s="2" t="s">
        <v>128</v>
      </c>
      <c r="C257" s="2" t="s">
        <v>129</v>
      </c>
      <c r="D257" s="18">
        <v>0</v>
      </c>
      <c r="E257" s="46">
        <v>0</v>
      </c>
      <c r="F257" s="19">
        <v>0</v>
      </c>
      <c r="G257" s="46">
        <v>201.74363530026758</v>
      </c>
      <c r="H257" s="18">
        <v>14.099667985237446</v>
      </c>
      <c r="I257" s="19">
        <v>215.84330328550504</v>
      </c>
      <c r="J257" s="19">
        <v>215.84330328550504</v>
      </c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</row>
    <row r="258" spans="1:93" ht="14.9" customHeight="1" x14ac:dyDescent="0.25">
      <c r="A258" s="20">
        <v>2000</v>
      </c>
      <c r="B258" s="21" t="s">
        <v>130</v>
      </c>
      <c r="C258" s="21" t="s">
        <v>131</v>
      </c>
      <c r="D258" s="22">
        <v>0</v>
      </c>
      <c r="E258" s="47">
        <v>0</v>
      </c>
      <c r="F258" s="23">
        <v>0</v>
      </c>
      <c r="G258" s="47">
        <v>0</v>
      </c>
      <c r="H258" s="22">
        <v>0</v>
      </c>
      <c r="I258" s="23">
        <v>0</v>
      </c>
      <c r="J258" s="23">
        <v>0</v>
      </c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</row>
    <row r="259" spans="1:93" ht="10.5" x14ac:dyDescent="0.25">
      <c r="A259" s="17">
        <v>2000</v>
      </c>
      <c r="B259" s="2" t="s">
        <v>132</v>
      </c>
      <c r="C259" s="2" t="s">
        <v>133</v>
      </c>
      <c r="D259" s="18">
        <v>53.169228527809551</v>
      </c>
      <c r="E259" s="46">
        <v>2.3713729743384389</v>
      </c>
      <c r="F259" s="19">
        <v>55.540601502147986</v>
      </c>
      <c r="G259" s="46">
        <v>72.173647097816982</v>
      </c>
      <c r="H259" s="18">
        <v>4.0071746008776268</v>
      </c>
      <c r="I259" s="19">
        <v>76.180821698694615</v>
      </c>
      <c r="J259" s="19">
        <v>131.72142320084259</v>
      </c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</row>
    <row r="260" spans="1:93" ht="10.5" x14ac:dyDescent="0.25">
      <c r="A260" s="17">
        <v>2000</v>
      </c>
      <c r="B260" s="2" t="s">
        <v>134</v>
      </c>
      <c r="C260" s="2" t="s">
        <v>135</v>
      </c>
      <c r="D260" s="18">
        <v>25.894236621972535</v>
      </c>
      <c r="E260" s="46">
        <v>2.9586486215981225</v>
      </c>
      <c r="F260" s="19">
        <v>28.852885243570658</v>
      </c>
      <c r="G260" s="46">
        <v>365.84041101396906</v>
      </c>
      <c r="H260" s="18">
        <v>120.33977977806924</v>
      </c>
      <c r="I260" s="19">
        <v>486.18019079203827</v>
      </c>
      <c r="J260" s="19">
        <v>515.03307603560893</v>
      </c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</row>
    <row r="261" spans="1:93" ht="10.5" x14ac:dyDescent="0.25">
      <c r="A261" s="17">
        <v>2000</v>
      </c>
      <c r="B261" s="2" t="s">
        <v>136</v>
      </c>
      <c r="C261" s="2" t="s">
        <v>137</v>
      </c>
      <c r="D261" s="18">
        <v>7.4773401002302293</v>
      </c>
      <c r="E261" s="46">
        <v>0.70857146753766787</v>
      </c>
      <c r="F261" s="19">
        <v>8.1859115677678975</v>
      </c>
      <c r="G261" s="46">
        <v>40.399721971877327</v>
      </c>
      <c r="H261" s="18">
        <v>65.11977757620943</v>
      </c>
      <c r="I261" s="19">
        <v>105.51949954808676</v>
      </c>
      <c r="J261" s="19">
        <v>113.70541111585466</v>
      </c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</row>
    <row r="262" spans="1:93" ht="14.9" customHeight="1" x14ac:dyDescent="0.25">
      <c r="A262" s="20">
        <v>2000</v>
      </c>
      <c r="B262" s="21" t="s">
        <v>138</v>
      </c>
      <c r="C262" s="21" t="s">
        <v>139</v>
      </c>
      <c r="D262" s="22">
        <v>3.2489878515960999</v>
      </c>
      <c r="E262" s="47">
        <v>0.60903339585758942</v>
      </c>
      <c r="F262" s="23">
        <v>3.858021247453689</v>
      </c>
      <c r="G262" s="47">
        <v>162.65941671389146</v>
      </c>
      <c r="H262" s="22">
        <v>54.155857948711173</v>
      </c>
      <c r="I262" s="23">
        <v>216.81527466260263</v>
      </c>
      <c r="J262" s="23">
        <v>220.67329591005631</v>
      </c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</row>
    <row r="263" spans="1:93" ht="10.5" x14ac:dyDescent="0.25">
      <c r="A263" s="17">
        <v>2000</v>
      </c>
      <c r="B263" s="2" t="s">
        <v>140</v>
      </c>
      <c r="C263" s="2" t="s">
        <v>141</v>
      </c>
      <c r="D263" s="18">
        <v>4.8964164527273732</v>
      </c>
      <c r="E263" s="46">
        <v>1.6325352111715588</v>
      </c>
      <c r="F263" s="19">
        <v>6.5289516638989316</v>
      </c>
      <c r="G263" s="46">
        <v>496.60211404597197</v>
      </c>
      <c r="H263" s="18">
        <v>254.08098479575543</v>
      </c>
      <c r="I263" s="19">
        <v>750.68309884172743</v>
      </c>
      <c r="J263" s="19">
        <v>757.21205050562639</v>
      </c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</row>
    <row r="264" spans="1:93" ht="10.5" x14ac:dyDescent="0.25">
      <c r="A264" s="17">
        <v>2000</v>
      </c>
      <c r="B264" s="2" t="s">
        <v>142</v>
      </c>
      <c r="C264" s="2" t="s">
        <v>143</v>
      </c>
      <c r="D264" s="18">
        <v>13.455309966590741</v>
      </c>
      <c r="E264" s="46">
        <v>3.3809796046125919</v>
      </c>
      <c r="F264" s="19">
        <v>16.836289571203334</v>
      </c>
      <c r="G264" s="46">
        <v>137.57836876391602</v>
      </c>
      <c r="H264" s="18">
        <v>118.13516256624753</v>
      </c>
      <c r="I264" s="19">
        <v>255.71353133016356</v>
      </c>
      <c r="J264" s="19">
        <v>272.5498209013669</v>
      </c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</row>
    <row r="265" spans="1:93" ht="10.5" x14ac:dyDescent="0.25">
      <c r="A265" s="24">
        <v>2000</v>
      </c>
      <c r="B265" s="25" t="s">
        <v>144</v>
      </c>
      <c r="C265" s="25" t="s">
        <v>145</v>
      </c>
      <c r="D265" s="26">
        <v>661.4948106944272</v>
      </c>
      <c r="E265" s="48">
        <v>296.22633749172292</v>
      </c>
      <c r="F265" s="27">
        <v>957.72114818615012</v>
      </c>
      <c r="G265" s="48">
        <v>0</v>
      </c>
      <c r="H265" s="26">
        <v>0</v>
      </c>
      <c r="I265" s="27">
        <v>0</v>
      </c>
      <c r="J265" s="27">
        <v>957.72114818615012</v>
      </c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</row>
    <row r="266" spans="1:93" ht="14.9" customHeight="1" x14ac:dyDescent="0.25">
      <c r="A266" s="20">
        <v>2000</v>
      </c>
      <c r="B266" s="21" t="s">
        <v>146</v>
      </c>
      <c r="C266" s="21" t="s">
        <v>147</v>
      </c>
      <c r="D266" s="22">
        <v>949.50449734961865</v>
      </c>
      <c r="E266" s="47">
        <v>177.26922546324582</v>
      </c>
      <c r="F266" s="23">
        <v>1126.7737228128644</v>
      </c>
      <c r="G266" s="47">
        <v>3.697775468323425</v>
      </c>
      <c r="H266" s="22">
        <v>0</v>
      </c>
      <c r="I266" s="23">
        <v>3.697775468323425</v>
      </c>
      <c r="J266" s="23">
        <v>1130.4714982811879</v>
      </c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</row>
    <row r="267" spans="1:93" ht="10.5" x14ac:dyDescent="0.25">
      <c r="A267" s="17">
        <v>2000</v>
      </c>
      <c r="B267" s="2" t="s">
        <v>148</v>
      </c>
      <c r="C267" s="2" t="s">
        <v>149</v>
      </c>
      <c r="D267" s="18">
        <v>12.473331570475477</v>
      </c>
      <c r="E267" s="46">
        <v>7.2864292938133701</v>
      </c>
      <c r="F267" s="19">
        <v>19.759760864288847</v>
      </c>
      <c r="G267" s="46">
        <v>150.91286535675576</v>
      </c>
      <c r="H267" s="18">
        <v>42.313897880316624</v>
      </c>
      <c r="I267" s="19">
        <v>193.22676323707239</v>
      </c>
      <c r="J267" s="19">
        <v>212.98652410136123</v>
      </c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</row>
    <row r="268" spans="1:93" ht="10.5" x14ac:dyDescent="0.25">
      <c r="A268" s="17">
        <v>2000</v>
      </c>
      <c r="B268" s="2" t="s">
        <v>150</v>
      </c>
      <c r="C268" s="2" t="s">
        <v>151</v>
      </c>
      <c r="D268" s="18">
        <v>72.352983123833653</v>
      </c>
      <c r="E268" s="46">
        <v>11.294500738257192</v>
      </c>
      <c r="F268" s="19">
        <v>83.647483862090837</v>
      </c>
      <c r="G268" s="46">
        <v>50.183273478202572</v>
      </c>
      <c r="H268" s="18">
        <v>13.159287145116691</v>
      </c>
      <c r="I268" s="19">
        <v>63.342560623319265</v>
      </c>
      <c r="J268" s="19">
        <v>146.9900444854101</v>
      </c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</row>
    <row r="269" spans="1:93" ht="10.5" x14ac:dyDescent="0.25">
      <c r="A269" s="17">
        <v>2000</v>
      </c>
      <c r="B269" s="2" t="s">
        <v>152</v>
      </c>
      <c r="C269" s="2" t="s">
        <v>153</v>
      </c>
      <c r="D269" s="18">
        <v>39.713000313417815</v>
      </c>
      <c r="E269" s="46">
        <v>5.0647727587986706</v>
      </c>
      <c r="F269" s="19">
        <v>44.77777307221649</v>
      </c>
      <c r="G269" s="46">
        <v>111.34560495166558</v>
      </c>
      <c r="H269" s="18">
        <v>29.86212542336273</v>
      </c>
      <c r="I269" s="19">
        <v>141.20773037502832</v>
      </c>
      <c r="J269" s="19">
        <v>185.98550344724481</v>
      </c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</row>
    <row r="270" spans="1:93" ht="14.9" customHeight="1" x14ac:dyDescent="0.25">
      <c r="A270" s="20">
        <v>2000</v>
      </c>
      <c r="B270" s="21" t="s">
        <v>154</v>
      </c>
      <c r="C270" s="21" t="s">
        <v>155</v>
      </c>
      <c r="D270" s="22">
        <v>0.49255877939441817</v>
      </c>
      <c r="E270" s="47">
        <v>0.28558660893857696</v>
      </c>
      <c r="F270" s="23">
        <v>0.77814538833299518</v>
      </c>
      <c r="G270" s="47">
        <v>402.85521089258413</v>
      </c>
      <c r="H270" s="22">
        <v>321.20178709484549</v>
      </c>
      <c r="I270" s="23">
        <v>724.05699798742967</v>
      </c>
      <c r="J270" s="23">
        <v>724.83514337576264</v>
      </c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</row>
    <row r="271" spans="1:93" ht="10.5" x14ac:dyDescent="0.25">
      <c r="A271" s="17">
        <v>2000</v>
      </c>
      <c r="B271" s="2" t="s">
        <v>156</v>
      </c>
      <c r="C271" s="2" t="s">
        <v>157</v>
      </c>
      <c r="D271" s="18">
        <v>0</v>
      </c>
      <c r="E271" s="46">
        <v>0</v>
      </c>
      <c r="F271" s="19">
        <v>0</v>
      </c>
      <c r="G271" s="46">
        <v>36.88117806496232</v>
      </c>
      <c r="H271" s="18">
        <v>16.819299325525151</v>
      </c>
      <c r="I271" s="19">
        <v>53.700477390487471</v>
      </c>
      <c r="J271" s="19">
        <v>53.700477390487471</v>
      </c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</row>
    <row r="272" spans="1:93" ht="10.5" x14ac:dyDescent="0.25">
      <c r="A272" s="17">
        <v>2000</v>
      </c>
      <c r="B272" s="2" t="s">
        <v>158</v>
      </c>
      <c r="C272" s="2" t="s">
        <v>159</v>
      </c>
      <c r="D272" s="18">
        <v>10.095019733635707</v>
      </c>
      <c r="E272" s="46">
        <v>3.6246460762080117</v>
      </c>
      <c r="F272" s="19">
        <v>13.719665809843718</v>
      </c>
      <c r="G272" s="46">
        <v>1243.11932651487</v>
      </c>
      <c r="H272" s="18">
        <v>218.74503264723506</v>
      </c>
      <c r="I272" s="19">
        <v>1461.8643591621051</v>
      </c>
      <c r="J272" s="19">
        <v>1475.5840249719488</v>
      </c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</row>
    <row r="273" spans="1:93" ht="10.5" x14ac:dyDescent="0.25">
      <c r="A273" s="17">
        <v>2000</v>
      </c>
      <c r="B273" s="2" t="s">
        <v>160</v>
      </c>
      <c r="C273" s="2" t="s">
        <v>161</v>
      </c>
      <c r="D273" s="18">
        <v>4.0306932988250113</v>
      </c>
      <c r="E273" s="46">
        <v>1.4473114777684299</v>
      </c>
      <c r="F273" s="19">
        <v>5.4780047765934414</v>
      </c>
      <c r="G273" s="46">
        <v>1205.3297954985858</v>
      </c>
      <c r="H273" s="18">
        <v>810.536157220527</v>
      </c>
      <c r="I273" s="19">
        <v>2015.8659527191128</v>
      </c>
      <c r="J273" s="19">
        <v>2021.3439574957063</v>
      </c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</row>
    <row r="274" spans="1:93" ht="14.9" customHeight="1" x14ac:dyDescent="0.25">
      <c r="A274" s="20">
        <v>2000</v>
      </c>
      <c r="B274" s="21" t="s">
        <v>162</v>
      </c>
      <c r="C274" s="21" t="s">
        <v>163</v>
      </c>
      <c r="D274" s="22">
        <v>4.0266909587639672</v>
      </c>
      <c r="E274" s="47">
        <v>1.4460257432660626</v>
      </c>
      <c r="F274" s="23">
        <v>5.4727167020300298</v>
      </c>
      <c r="G274" s="47">
        <v>573.93022720616773</v>
      </c>
      <c r="H274" s="22">
        <v>272.06981250638512</v>
      </c>
      <c r="I274" s="23">
        <v>846.00003971255285</v>
      </c>
      <c r="J274" s="23">
        <v>851.47275641458293</v>
      </c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</row>
    <row r="275" spans="1:93" ht="10.5" x14ac:dyDescent="0.25">
      <c r="A275" s="17">
        <v>2000</v>
      </c>
      <c r="B275" s="2" t="s">
        <v>164</v>
      </c>
      <c r="C275" s="2" t="s">
        <v>165</v>
      </c>
      <c r="D275" s="18">
        <v>18.154285679635059</v>
      </c>
      <c r="E275" s="46">
        <v>4.6598705549713939</v>
      </c>
      <c r="F275" s="19">
        <v>22.814156234606454</v>
      </c>
      <c r="G275" s="46">
        <v>156.31571415139845</v>
      </c>
      <c r="H275" s="18">
        <v>66.80355575353579</v>
      </c>
      <c r="I275" s="19">
        <v>223.11926990493424</v>
      </c>
      <c r="J275" s="19">
        <v>245.9334261395407</v>
      </c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</row>
    <row r="276" spans="1:93" ht="10.5" x14ac:dyDescent="0.25">
      <c r="A276" s="17">
        <v>2000</v>
      </c>
      <c r="B276" s="2" t="s">
        <v>166</v>
      </c>
      <c r="C276" s="2" t="s">
        <v>167</v>
      </c>
      <c r="D276" s="18">
        <v>0</v>
      </c>
      <c r="E276" s="46">
        <v>0</v>
      </c>
      <c r="F276" s="19">
        <v>0</v>
      </c>
      <c r="G276" s="46">
        <v>0</v>
      </c>
      <c r="H276" s="18">
        <v>0</v>
      </c>
      <c r="I276" s="19">
        <v>0</v>
      </c>
      <c r="J276" s="19">
        <v>0</v>
      </c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</row>
    <row r="277" spans="1:93" ht="10.5" x14ac:dyDescent="0.25">
      <c r="A277" s="24">
        <v>2000</v>
      </c>
      <c r="B277" s="25" t="s">
        <v>168</v>
      </c>
      <c r="C277" s="25" t="s">
        <v>169</v>
      </c>
      <c r="D277" s="26">
        <v>0.5820940762514285</v>
      </c>
      <c r="E277" s="48">
        <v>0.26700317805020207</v>
      </c>
      <c r="F277" s="27">
        <v>0.84909725430163063</v>
      </c>
      <c r="G277" s="48">
        <v>40.161804514537017</v>
      </c>
      <c r="H277" s="26">
        <v>1.0302016375576633</v>
      </c>
      <c r="I277" s="27">
        <v>41.192006152094677</v>
      </c>
      <c r="J277" s="27">
        <v>42.04110340639631</v>
      </c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</row>
    <row r="278" spans="1:93" ht="14.9" customHeight="1" x14ac:dyDescent="0.25">
      <c r="A278" s="20">
        <v>2000</v>
      </c>
      <c r="B278" s="21" t="s">
        <v>170</v>
      </c>
      <c r="C278" s="21" t="s">
        <v>171</v>
      </c>
      <c r="D278" s="22">
        <v>0.40355891589961634</v>
      </c>
      <c r="E278" s="47">
        <v>0.14489156059528999</v>
      </c>
      <c r="F278" s="23">
        <v>0.5484504764949063</v>
      </c>
      <c r="G278" s="47">
        <v>64.771369786438967</v>
      </c>
      <c r="H278" s="22">
        <v>34.251221296224635</v>
      </c>
      <c r="I278" s="23">
        <v>99.02259108266361</v>
      </c>
      <c r="J278" s="23">
        <v>99.571041559158516</v>
      </c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</row>
    <row r="279" spans="1:93" ht="10.5" x14ac:dyDescent="0.25">
      <c r="A279" s="17">
        <v>2000</v>
      </c>
      <c r="B279" s="2" t="s">
        <v>172</v>
      </c>
      <c r="C279" s="2" t="s">
        <v>173</v>
      </c>
      <c r="D279" s="18">
        <v>0</v>
      </c>
      <c r="E279" s="46">
        <v>0</v>
      </c>
      <c r="F279" s="19">
        <v>0</v>
      </c>
      <c r="G279" s="46">
        <v>21.236023513219902</v>
      </c>
      <c r="H279" s="18">
        <v>20.581808406215753</v>
      </c>
      <c r="I279" s="19">
        <v>41.817831919435655</v>
      </c>
      <c r="J279" s="19">
        <v>41.817831919435655</v>
      </c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</row>
    <row r="280" spans="1:93" ht="10.5" x14ac:dyDescent="0.25">
      <c r="A280" s="17">
        <v>2000</v>
      </c>
      <c r="B280" s="2" t="s">
        <v>174</v>
      </c>
      <c r="C280" s="2" t="s">
        <v>175</v>
      </c>
      <c r="D280" s="18">
        <v>0</v>
      </c>
      <c r="E280" s="46">
        <v>0</v>
      </c>
      <c r="F280" s="19">
        <v>0</v>
      </c>
      <c r="G280" s="46">
        <v>202.89819891207495</v>
      </c>
      <c r="H280" s="18">
        <v>121.83256497666974</v>
      </c>
      <c r="I280" s="19">
        <v>324.73076388874472</v>
      </c>
      <c r="J280" s="19">
        <v>324.73076388874472</v>
      </c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</row>
    <row r="281" spans="1:93" ht="10.5" x14ac:dyDescent="0.25">
      <c r="A281" s="17">
        <v>2000</v>
      </c>
      <c r="B281" s="2" t="s">
        <v>176</v>
      </c>
      <c r="C281" s="2" t="s">
        <v>177</v>
      </c>
      <c r="D281" s="18">
        <v>0.50414704875653937</v>
      </c>
      <c r="E281" s="46">
        <v>0.28477427170062064</v>
      </c>
      <c r="F281" s="19">
        <v>0.78892132045716001</v>
      </c>
      <c r="G281" s="46">
        <v>543.33034372619557</v>
      </c>
      <c r="H281" s="18">
        <v>230.69641339492378</v>
      </c>
      <c r="I281" s="19">
        <v>774.02675712111932</v>
      </c>
      <c r="J281" s="19">
        <v>774.81567844157644</v>
      </c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</row>
    <row r="282" spans="1:93" ht="14.9" customHeight="1" x14ac:dyDescent="0.25">
      <c r="A282" s="20">
        <v>2000</v>
      </c>
      <c r="B282" s="21" t="s">
        <v>178</v>
      </c>
      <c r="C282" s="21" t="s">
        <v>179</v>
      </c>
      <c r="D282" s="22">
        <v>0</v>
      </c>
      <c r="E282" s="47">
        <v>0</v>
      </c>
      <c r="F282" s="23">
        <v>0</v>
      </c>
      <c r="G282" s="47">
        <v>147.57929318586852</v>
      </c>
      <c r="H282" s="22">
        <v>97.012758966095276</v>
      </c>
      <c r="I282" s="23">
        <v>244.5920521519638</v>
      </c>
      <c r="J282" s="23">
        <v>244.5920521519638</v>
      </c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</row>
    <row r="283" spans="1:93" ht="10.5" x14ac:dyDescent="0.25">
      <c r="A283" s="17">
        <v>2000</v>
      </c>
      <c r="B283" s="2" t="s">
        <v>180</v>
      </c>
      <c r="C283" s="2" t="s">
        <v>181</v>
      </c>
      <c r="D283" s="18">
        <v>0</v>
      </c>
      <c r="E283" s="46">
        <v>0</v>
      </c>
      <c r="F283" s="19">
        <v>0</v>
      </c>
      <c r="G283" s="46">
        <v>114.40439886731781</v>
      </c>
      <c r="H283" s="18">
        <v>50.067186085734086</v>
      </c>
      <c r="I283" s="19">
        <v>164.47158495305189</v>
      </c>
      <c r="J283" s="19">
        <v>164.47158495305189</v>
      </c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</row>
    <row r="284" spans="1:93" ht="10.5" x14ac:dyDescent="0.25">
      <c r="A284" s="17">
        <v>2000</v>
      </c>
      <c r="B284" s="2" t="s">
        <v>182</v>
      </c>
      <c r="C284" s="2" t="s">
        <v>183</v>
      </c>
      <c r="D284" s="18">
        <v>2.408898791391946</v>
      </c>
      <c r="E284" s="46">
        <v>3.0848699941852078</v>
      </c>
      <c r="F284" s="19">
        <v>5.4937687855771538</v>
      </c>
      <c r="G284" s="46">
        <v>292.68786421068648</v>
      </c>
      <c r="H284" s="18">
        <v>107.7129153084379</v>
      </c>
      <c r="I284" s="19">
        <v>400.4007795191244</v>
      </c>
      <c r="J284" s="19">
        <v>405.89454830470157</v>
      </c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</row>
    <row r="285" spans="1:93" ht="10.5" x14ac:dyDescent="0.25">
      <c r="A285" s="17">
        <v>2000</v>
      </c>
      <c r="B285" s="2" t="s">
        <v>184</v>
      </c>
      <c r="C285" s="2" t="s">
        <v>185</v>
      </c>
      <c r="D285" s="18">
        <v>0</v>
      </c>
      <c r="E285" s="46">
        <v>0</v>
      </c>
      <c r="F285" s="19">
        <v>0</v>
      </c>
      <c r="G285" s="46">
        <v>0</v>
      </c>
      <c r="H285" s="18">
        <v>0</v>
      </c>
      <c r="I285" s="19">
        <v>0</v>
      </c>
      <c r="J285" s="19">
        <v>0</v>
      </c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</row>
    <row r="286" spans="1:93" ht="14.9" customHeight="1" x14ac:dyDescent="0.25">
      <c r="A286" s="20">
        <v>2000</v>
      </c>
      <c r="B286" s="21" t="s">
        <v>186</v>
      </c>
      <c r="C286" s="21" t="s">
        <v>187</v>
      </c>
      <c r="D286" s="22">
        <v>15.468802399051411</v>
      </c>
      <c r="E286" s="47">
        <v>6.5247528693384114</v>
      </c>
      <c r="F286" s="23">
        <v>21.993555268389823</v>
      </c>
      <c r="G286" s="47">
        <v>169.96183383050956</v>
      </c>
      <c r="H286" s="22">
        <v>121.36761773553798</v>
      </c>
      <c r="I286" s="23">
        <v>291.32945156604751</v>
      </c>
      <c r="J286" s="23">
        <v>313.32300683443731</v>
      </c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</row>
    <row r="287" spans="1:93" ht="10.5" x14ac:dyDescent="0.25">
      <c r="A287" s="17">
        <v>2000</v>
      </c>
      <c r="B287" s="2" t="s">
        <v>188</v>
      </c>
      <c r="C287" s="2" t="s">
        <v>189</v>
      </c>
      <c r="D287" s="18">
        <v>0</v>
      </c>
      <c r="E287" s="46">
        <v>0</v>
      </c>
      <c r="F287" s="19">
        <v>0</v>
      </c>
      <c r="G287" s="46">
        <v>261.32651465295982</v>
      </c>
      <c r="H287" s="18">
        <v>76.967796385919897</v>
      </c>
      <c r="I287" s="19">
        <v>338.2943110388797</v>
      </c>
      <c r="J287" s="19">
        <v>338.2943110388797</v>
      </c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</row>
    <row r="288" spans="1:93" ht="10.5" x14ac:dyDescent="0.25">
      <c r="A288" s="17">
        <v>2000</v>
      </c>
      <c r="B288" s="2" t="s">
        <v>190</v>
      </c>
      <c r="C288" s="2" t="s">
        <v>191</v>
      </c>
      <c r="D288" s="18">
        <v>14.241730775674009</v>
      </c>
      <c r="E288" s="46">
        <v>2.4491411853456264</v>
      </c>
      <c r="F288" s="19">
        <v>16.690871961019635</v>
      </c>
      <c r="G288" s="46">
        <v>300.79896331243492</v>
      </c>
      <c r="H288" s="18">
        <v>56.005307029352764</v>
      </c>
      <c r="I288" s="19">
        <v>356.80427034178769</v>
      </c>
      <c r="J288" s="19">
        <v>373.49514230280732</v>
      </c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</row>
    <row r="289" spans="1:93" ht="10.5" x14ac:dyDescent="0.25">
      <c r="A289" s="24">
        <v>2000</v>
      </c>
      <c r="B289" s="25" t="s">
        <v>192</v>
      </c>
      <c r="C289" s="25" t="s">
        <v>193</v>
      </c>
      <c r="D289" s="26">
        <v>0</v>
      </c>
      <c r="E289" s="48">
        <v>0</v>
      </c>
      <c r="F289" s="27">
        <v>0</v>
      </c>
      <c r="G289" s="48">
        <v>41.085319973927405</v>
      </c>
      <c r="H289" s="26">
        <v>11.038621612551159</v>
      </c>
      <c r="I289" s="27">
        <v>52.123941586478566</v>
      </c>
      <c r="J289" s="27">
        <v>52.123941586478566</v>
      </c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</row>
    <row r="290" spans="1:93" ht="14.9" customHeight="1" x14ac:dyDescent="0.25">
      <c r="A290" s="20">
        <v>2000</v>
      </c>
      <c r="B290" s="21" t="s">
        <v>194</v>
      </c>
      <c r="C290" s="21" t="s">
        <v>195</v>
      </c>
      <c r="D290" s="22">
        <v>0</v>
      </c>
      <c r="E290" s="47">
        <v>0</v>
      </c>
      <c r="F290" s="23">
        <v>0</v>
      </c>
      <c r="G290" s="47">
        <v>30.932673026019348</v>
      </c>
      <c r="H290" s="22">
        <v>7.5815182904504983</v>
      </c>
      <c r="I290" s="23">
        <v>38.514191316469848</v>
      </c>
      <c r="J290" s="23">
        <v>38.514191316469848</v>
      </c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</row>
    <row r="291" spans="1:93" ht="10.5" x14ac:dyDescent="0.25">
      <c r="A291" s="17">
        <v>2000</v>
      </c>
      <c r="B291" s="2" t="s">
        <v>196</v>
      </c>
      <c r="C291" s="2" t="s">
        <v>197</v>
      </c>
      <c r="D291" s="18">
        <v>0</v>
      </c>
      <c r="E291" s="46">
        <v>0</v>
      </c>
      <c r="F291" s="19">
        <v>0</v>
      </c>
      <c r="G291" s="46">
        <v>219.15201367995215</v>
      </c>
      <c r="H291" s="18">
        <v>124.22532038823707</v>
      </c>
      <c r="I291" s="19">
        <v>343.37733406818921</v>
      </c>
      <c r="J291" s="19">
        <v>343.37733406818921</v>
      </c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</row>
    <row r="292" spans="1:93" ht="10.5" x14ac:dyDescent="0.25">
      <c r="A292" s="17">
        <v>2000</v>
      </c>
      <c r="B292" s="2" t="s">
        <v>198</v>
      </c>
      <c r="C292" s="2" t="s">
        <v>199</v>
      </c>
      <c r="D292" s="18">
        <v>0.60749269821303031</v>
      </c>
      <c r="E292" s="46">
        <v>0.28938800125078373</v>
      </c>
      <c r="F292" s="19">
        <v>0.89688069946381421</v>
      </c>
      <c r="G292" s="46">
        <v>0.67818145442383293</v>
      </c>
      <c r="H292" s="18">
        <v>0</v>
      </c>
      <c r="I292" s="19">
        <v>0.67818145442383293</v>
      </c>
      <c r="J292" s="19">
        <v>1.575062153887647</v>
      </c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</row>
    <row r="293" spans="1:93" ht="10.5" x14ac:dyDescent="0.25">
      <c r="A293" s="17">
        <v>2000</v>
      </c>
      <c r="B293" s="2" t="s">
        <v>200</v>
      </c>
      <c r="C293" s="2" t="s">
        <v>201</v>
      </c>
      <c r="D293" s="18">
        <v>5.4642247269849786</v>
      </c>
      <c r="E293" s="46">
        <v>9.1726402665860292</v>
      </c>
      <c r="F293" s="19">
        <v>14.636864993571008</v>
      </c>
      <c r="G293" s="46">
        <v>283.70261635305758</v>
      </c>
      <c r="H293" s="18">
        <v>157.58519282020589</v>
      </c>
      <c r="I293" s="19">
        <v>441.28780917326344</v>
      </c>
      <c r="J293" s="19">
        <v>455.92467416683445</v>
      </c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</row>
    <row r="294" spans="1:93" ht="14.9" customHeight="1" x14ac:dyDescent="0.25">
      <c r="A294" s="20">
        <v>2000</v>
      </c>
      <c r="B294" s="21" t="s">
        <v>202</v>
      </c>
      <c r="C294" s="21" t="s">
        <v>203</v>
      </c>
      <c r="D294" s="22">
        <v>6.9204939917982937</v>
      </c>
      <c r="E294" s="47">
        <v>2.8731479295671893</v>
      </c>
      <c r="F294" s="23">
        <v>9.7936419213654826</v>
      </c>
      <c r="G294" s="47">
        <v>14.110886507770681</v>
      </c>
      <c r="H294" s="22">
        <v>1.5119270469944359</v>
      </c>
      <c r="I294" s="23">
        <v>15.622813554765116</v>
      </c>
      <c r="J294" s="23">
        <v>25.416455476130601</v>
      </c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</row>
    <row r="295" spans="1:93" ht="10.5" x14ac:dyDescent="0.25">
      <c r="A295" s="17">
        <v>2000</v>
      </c>
      <c r="B295" s="2" t="s">
        <v>204</v>
      </c>
      <c r="C295" s="2" t="s">
        <v>205</v>
      </c>
      <c r="D295" s="18">
        <v>0</v>
      </c>
      <c r="E295" s="46">
        <v>0</v>
      </c>
      <c r="F295" s="19">
        <v>0</v>
      </c>
      <c r="G295" s="46">
        <v>1.834324639016971</v>
      </c>
      <c r="H295" s="18">
        <v>0.55790027256754526</v>
      </c>
      <c r="I295" s="19">
        <v>2.392224911584516</v>
      </c>
      <c r="J295" s="19">
        <v>2.392224911584516</v>
      </c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</row>
    <row r="296" spans="1:93" ht="10.5" x14ac:dyDescent="0.25">
      <c r="A296" s="17">
        <v>2000</v>
      </c>
      <c r="B296" s="2" t="s">
        <v>206</v>
      </c>
      <c r="C296" s="2" t="s">
        <v>207</v>
      </c>
      <c r="D296" s="18">
        <v>18.67438949436136</v>
      </c>
      <c r="E296" s="46">
        <v>2.9554388402637395</v>
      </c>
      <c r="F296" s="19">
        <v>21.629828334625103</v>
      </c>
      <c r="G296" s="46">
        <v>11.65276679896259</v>
      </c>
      <c r="H296" s="18">
        <v>54.760633839791694</v>
      </c>
      <c r="I296" s="19">
        <v>66.413400638754283</v>
      </c>
      <c r="J296" s="19">
        <v>88.043228973379385</v>
      </c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</row>
    <row r="297" spans="1:93" ht="10.5" x14ac:dyDescent="0.25">
      <c r="A297" s="17">
        <v>2000</v>
      </c>
      <c r="B297" s="2" t="s">
        <v>208</v>
      </c>
      <c r="C297" s="2" t="s">
        <v>209</v>
      </c>
      <c r="D297" s="18">
        <v>18.56307237570832</v>
      </c>
      <c r="E297" s="46">
        <v>2.9376226784281223</v>
      </c>
      <c r="F297" s="19">
        <v>21.500695054136443</v>
      </c>
      <c r="G297" s="46">
        <v>10.549338954250459</v>
      </c>
      <c r="H297" s="18">
        <v>4.5864783011049957</v>
      </c>
      <c r="I297" s="19">
        <v>15.135817255355455</v>
      </c>
      <c r="J297" s="19">
        <v>36.636512309491899</v>
      </c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</row>
    <row r="298" spans="1:93" ht="14.9" customHeight="1" x14ac:dyDescent="0.25">
      <c r="A298" s="20">
        <v>2000</v>
      </c>
      <c r="B298" s="21" t="s">
        <v>210</v>
      </c>
      <c r="C298" s="21" t="s">
        <v>211</v>
      </c>
      <c r="D298" s="22">
        <v>18.622144341239967</v>
      </c>
      <c r="E298" s="47">
        <v>2.9470336281842537</v>
      </c>
      <c r="F298" s="23">
        <v>21.569177969424221</v>
      </c>
      <c r="G298" s="47">
        <v>16.044996934392262</v>
      </c>
      <c r="H298" s="22">
        <v>0.11600518085298125</v>
      </c>
      <c r="I298" s="23">
        <v>16.161002115245243</v>
      </c>
      <c r="J298" s="23">
        <v>37.730180084669463</v>
      </c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</row>
    <row r="299" spans="1:93" ht="10.5" x14ac:dyDescent="0.25">
      <c r="A299" s="17">
        <v>2000</v>
      </c>
      <c r="B299" s="2" t="s">
        <v>212</v>
      </c>
      <c r="C299" s="2" t="s">
        <v>213</v>
      </c>
      <c r="D299" s="18">
        <v>18.555301245001509</v>
      </c>
      <c r="E299" s="46">
        <v>2.9364232849623724</v>
      </c>
      <c r="F299" s="19">
        <v>21.491724529963882</v>
      </c>
      <c r="G299" s="46">
        <v>26.006899801141625</v>
      </c>
      <c r="H299" s="18">
        <v>4.6165318830344484</v>
      </c>
      <c r="I299" s="19">
        <v>30.623431684176072</v>
      </c>
      <c r="J299" s="19">
        <v>52.115156214139958</v>
      </c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</row>
    <row r="300" spans="1:93" ht="10.5" x14ac:dyDescent="0.25">
      <c r="A300" s="17">
        <v>2000</v>
      </c>
      <c r="B300" s="2" t="s">
        <v>214</v>
      </c>
      <c r="C300" s="2" t="s">
        <v>215</v>
      </c>
      <c r="D300" s="18">
        <v>0</v>
      </c>
      <c r="E300" s="46">
        <v>0</v>
      </c>
      <c r="F300" s="19">
        <v>0</v>
      </c>
      <c r="G300" s="46">
        <v>0</v>
      </c>
      <c r="H300" s="18">
        <v>0</v>
      </c>
      <c r="I300" s="19">
        <v>0</v>
      </c>
      <c r="J300" s="19">
        <v>0</v>
      </c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</row>
    <row r="301" spans="1:93" ht="10.5" x14ac:dyDescent="0.25">
      <c r="A301" s="17">
        <v>2000</v>
      </c>
      <c r="B301" s="2" t="s">
        <v>216</v>
      </c>
      <c r="C301" s="2" t="s">
        <v>217</v>
      </c>
      <c r="D301" s="18">
        <v>4.5700453757034278</v>
      </c>
      <c r="E301" s="46">
        <v>1.9010577782197635</v>
      </c>
      <c r="F301" s="19">
        <v>6.4711031539231918</v>
      </c>
      <c r="G301" s="46">
        <v>20.079707844204197</v>
      </c>
      <c r="H301" s="18">
        <v>10.45893247353338</v>
      </c>
      <c r="I301" s="19">
        <v>30.538640317737578</v>
      </c>
      <c r="J301" s="19">
        <v>37.009743471660769</v>
      </c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</row>
    <row r="302" spans="1:93" ht="14.9" customHeight="1" x14ac:dyDescent="0.25">
      <c r="A302" s="20">
        <v>2000</v>
      </c>
      <c r="B302" s="21" t="s">
        <v>218</v>
      </c>
      <c r="C302" s="21" t="s">
        <v>219</v>
      </c>
      <c r="D302" s="22">
        <v>19.771401983618272</v>
      </c>
      <c r="E302" s="47">
        <v>2.4896811106988479</v>
      </c>
      <c r="F302" s="23">
        <v>22.261083094317119</v>
      </c>
      <c r="G302" s="47">
        <v>30.095324465991965</v>
      </c>
      <c r="H302" s="22">
        <v>6.0204744434448481</v>
      </c>
      <c r="I302" s="23">
        <v>36.115798909436812</v>
      </c>
      <c r="J302" s="23">
        <v>58.376882003753934</v>
      </c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</row>
    <row r="303" spans="1:93" ht="14.9" customHeight="1" thickBot="1" x14ac:dyDescent="0.25">
      <c r="A303" s="28">
        <v>2000</v>
      </c>
      <c r="B303" s="29" t="s">
        <v>220</v>
      </c>
      <c r="C303" s="29" t="s">
        <v>221</v>
      </c>
      <c r="D303" s="30">
        <v>0.54685877572712827</v>
      </c>
      <c r="E303" s="49">
        <v>0.25534344102280399</v>
      </c>
      <c r="F303" s="31">
        <v>0.8022022167499322</v>
      </c>
      <c r="G303" s="49">
        <v>2.7977980505441553</v>
      </c>
      <c r="H303" s="30">
        <v>0.55969064830169291</v>
      </c>
      <c r="I303" s="31">
        <v>3.3574886988458483</v>
      </c>
      <c r="J303" s="31">
        <v>4.1596909155957809</v>
      </c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</row>
    <row r="304" spans="1:93" s="35" customFormat="1" ht="11" thickBot="1" x14ac:dyDescent="0.3">
      <c r="A304" s="32">
        <v>2000</v>
      </c>
      <c r="B304" s="33" t="s">
        <v>222</v>
      </c>
      <c r="C304" s="33" t="s">
        <v>222</v>
      </c>
      <c r="D304" s="34">
        <v>2464.0238059740977</v>
      </c>
      <c r="E304" s="50">
        <v>791.44514217141875</v>
      </c>
      <c r="F304" s="34">
        <v>3255.4689481455148</v>
      </c>
      <c r="G304" s="50">
        <v>23169.778700276813</v>
      </c>
      <c r="H304" s="34">
        <v>18640.98884190333</v>
      </c>
      <c r="I304" s="34">
        <v>41810.767542180125</v>
      </c>
      <c r="J304" s="34">
        <v>45066.236490325638</v>
      </c>
      <c r="K304" s="7"/>
    </row>
    <row r="305" spans="1:93" ht="14.9" customHeight="1" x14ac:dyDescent="0.25">
      <c r="A305" s="17">
        <v>2001</v>
      </c>
      <c r="B305" s="2" t="s">
        <v>26</v>
      </c>
      <c r="C305" s="2" t="s">
        <v>27</v>
      </c>
      <c r="D305" s="18">
        <v>11.295152354260317</v>
      </c>
      <c r="E305" s="18">
        <v>4.2760335534826721</v>
      </c>
      <c r="F305" s="19">
        <v>15.57118590774299</v>
      </c>
      <c r="G305" s="18">
        <v>342.69468981262355</v>
      </c>
      <c r="H305" s="18">
        <v>95.355353075371454</v>
      </c>
      <c r="I305" s="19">
        <v>438.05004288799501</v>
      </c>
      <c r="J305" s="19">
        <v>453.62122879573798</v>
      </c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</row>
    <row r="306" spans="1:93" ht="10.5" x14ac:dyDescent="0.25">
      <c r="A306" s="17">
        <v>2001</v>
      </c>
      <c r="B306" s="2" t="s">
        <v>28</v>
      </c>
      <c r="C306" s="2" t="s">
        <v>29</v>
      </c>
      <c r="D306" s="18">
        <v>0</v>
      </c>
      <c r="E306" s="46">
        <v>0</v>
      </c>
      <c r="F306" s="19">
        <v>0</v>
      </c>
      <c r="G306" s="46">
        <v>0</v>
      </c>
      <c r="H306" s="18">
        <v>0</v>
      </c>
      <c r="I306" s="19">
        <v>0</v>
      </c>
      <c r="J306" s="19">
        <v>0</v>
      </c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</row>
    <row r="307" spans="1:93" ht="10.5" x14ac:dyDescent="0.25">
      <c r="A307" s="17">
        <v>2001</v>
      </c>
      <c r="B307" s="2" t="s">
        <v>30</v>
      </c>
      <c r="C307" s="2" t="s">
        <v>31</v>
      </c>
      <c r="D307" s="18">
        <v>0</v>
      </c>
      <c r="E307" s="46">
        <v>0</v>
      </c>
      <c r="F307" s="19">
        <v>0</v>
      </c>
      <c r="G307" s="46">
        <v>40.436424336428594</v>
      </c>
      <c r="H307" s="18">
        <v>1.1000384086026951</v>
      </c>
      <c r="I307" s="19">
        <v>41.536462745031287</v>
      </c>
      <c r="J307" s="19">
        <v>41.536462745031287</v>
      </c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</row>
    <row r="308" spans="1:93" ht="10.5" x14ac:dyDescent="0.25">
      <c r="A308" s="17">
        <v>2001</v>
      </c>
      <c r="B308" s="2" t="s">
        <v>32</v>
      </c>
      <c r="C308" s="2" t="s">
        <v>33</v>
      </c>
      <c r="D308" s="18">
        <v>0.85605023791750701</v>
      </c>
      <c r="E308" s="46">
        <v>0.47770001768906384</v>
      </c>
      <c r="F308" s="19">
        <v>1.3337502556065708</v>
      </c>
      <c r="G308" s="46">
        <v>41.21804989910666</v>
      </c>
      <c r="H308" s="18">
        <v>72.691575856252271</v>
      </c>
      <c r="I308" s="19">
        <v>113.90962575535893</v>
      </c>
      <c r="J308" s="19">
        <v>115.24337601096551</v>
      </c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</row>
    <row r="309" spans="1:93" ht="14.9" customHeight="1" x14ac:dyDescent="0.25">
      <c r="A309" s="20">
        <v>2001</v>
      </c>
      <c r="B309" s="21" t="s">
        <v>34</v>
      </c>
      <c r="C309" s="21" t="s">
        <v>35</v>
      </c>
      <c r="D309" s="22">
        <v>0.83523530608788166</v>
      </c>
      <c r="E309" s="47">
        <v>0.4792514853860283</v>
      </c>
      <c r="F309" s="23">
        <v>1.31448679147391</v>
      </c>
      <c r="G309" s="47">
        <v>84.259285232130637</v>
      </c>
      <c r="H309" s="22">
        <v>80.876319279548127</v>
      </c>
      <c r="I309" s="23">
        <v>165.13560451167876</v>
      </c>
      <c r="J309" s="23">
        <v>166.45009130315267</v>
      </c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</row>
    <row r="310" spans="1:93" ht="10.5" x14ac:dyDescent="0.25">
      <c r="A310" s="17">
        <v>2001</v>
      </c>
      <c r="B310" s="2" t="s">
        <v>36</v>
      </c>
      <c r="C310" s="2" t="s">
        <v>37</v>
      </c>
      <c r="D310" s="18">
        <v>0</v>
      </c>
      <c r="E310" s="46">
        <v>0</v>
      </c>
      <c r="F310" s="19">
        <v>0</v>
      </c>
      <c r="G310" s="46">
        <v>104.4179443754183</v>
      </c>
      <c r="H310" s="18">
        <v>1.2610427824913701</v>
      </c>
      <c r="I310" s="19">
        <v>105.67898715790967</v>
      </c>
      <c r="J310" s="19">
        <v>105.67898715790967</v>
      </c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</row>
    <row r="311" spans="1:93" ht="10.5" x14ac:dyDescent="0.25">
      <c r="A311" s="17">
        <v>2001</v>
      </c>
      <c r="B311" s="2" t="s">
        <v>38</v>
      </c>
      <c r="C311" s="2" t="s">
        <v>39</v>
      </c>
      <c r="D311" s="18">
        <v>0</v>
      </c>
      <c r="E311" s="46">
        <v>0</v>
      </c>
      <c r="F311" s="19">
        <v>0</v>
      </c>
      <c r="G311" s="46">
        <v>17.405687376156994</v>
      </c>
      <c r="H311" s="18">
        <v>9.9763527600995197</v>
      </c>
      <c r="I311" s="19">
        <v>27.382040136256514</v>
      </c>
      <c r="J311" s="19">
        <v>27.382040136256514</v>
      </c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</row>
    <row r="312" spans="1:93" ht="10.5" x14ac:dyDescent="0.25">
      <c r="A312" s="17">
        <v>2001</v>
      </c>
      <c r="B312" s="2" t="s">
        <v>40</v>
      </c>
      <c r="C312" s="2" t="s">
        <v>41</v>
      </c>
      <c r="D312" s="18">
        <v>0</v>
      </c>
      <c r="E312" s="46">
        <v>0</v>
      </c>
      <c r="F312" s="19">
        <v>0</v>
      </c>
      <c r="G312" s="46">
        <v>1129.8125647634702</v>
      </c>
      <c r="H312" s="18">
        <v>137.20555827291827</v>
      </c>
      <c r="I312" s="19">
        <v>1267.0181230363885</v>
      </c>
      <c r="J312" s="19">
        <v>1267.0181230363885</v>
      </c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</row>
    <row r="313" spans="1:93" ht="14.9" customHeight="1" x14ac:dyDescent="0.25">
      <c r="A313" s="20">
        <v>2001</v>
      </c>
      <c r="B313" s="21" t="s">
        <v>42</v>
      </c>
      <c r="C313" s="21" t="s">
        <v>43</v>
      </c>
      <c r="D313" s="22">
        <v>4.7581294426935941</v>
      </c>
      <c r="E313" s="47">
        <v>3.1920815737678909</v>
      </c>
      <c r="F313" s="23">
        <v>7.950211016461485</v>
      </c>
      <c r="G313" s="47">
        <v>569.17439534295033</v>
      </c>
      <c r="H313" s="22">
        <v>42.084082868695241</v>
      </c>
      <c r="I313" s="23">
        <v>611.25847821164552</v>
      </c>
      <c r="J313" s="23">
        <v>619.208689228107</v>
      </c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</row>
    <row r="314" spans="1:93" ht="10.5" x14ac:dyDescent="0.25">
      <c r="A314" s="17">
        <v>2001</v>
      </c>
      <c r="B314" s="2" t="s">
        <v>44</v>
      </c>
      <c r="C314" s="2" t="s">
        <v>45</v>
      </c>
      <c r="D314" s="18">
        <v>3.9538251096044141</v>
      </c>
      <c r="E314" s="46">
        <v>1.6001063438216532</v>
      </c>
      <c r="F314" s="19">
        <v>5.5539314534260669</v>
      </c>
      <c r="G314" s="46">
        <v>787.1970413543977</v>
      </c>
      <c r="H314" s="18">
        <v>352.69956382710575</v>
      </c>
      <c r="I314" s="19">
        <v>1139.8966051815034</v>
      </c>
      <c r="J314" s="19">
        <v>1145.4505366349294</v>
      </c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</row>
    <row r="315" spans="1:93" ht="10.5" x14ac:dyDescent="0.25">
      <c r="A315" s="17">
        <v>2001</v>
      </c>
      <c r="B315" s="2" t="s">
        <v>46</v>
      </c>
      <c r="C315" s="2" t="s">
        <v>47</v>
      </c>
      <c r="D315" s="18">
        <v>6.7510897600966375</v>
      </c>
      <c r="E315" s="46">
        <v>2.8852414388955459</v>
      </c>
      <c r="F315" s="19">
        <v>9.6363311989921829</v>
      </c>
      <c r="G315" s="46">
        <v>158.15843642476108</v>
      </c>
      <c r="H315" s="18">
        <v>6.2218495434173278</v>
      </c>
      <c r="I315" s="19">
        <v>164.38028596817841</v>
      </c>
      <c r="J315" s="19">
        <v>174.01661716717061</v>
      </c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</row>
    <row r="316" spans="1:93" ht="10.5" x14ac:dyDescent="0.25">
      <c r="A316" s="24">
        <v>2001</v>
      </c>
      <c r="B316" s="25" t="s">
        <v>48</v>
      </c>
      <c r="C316" s="25" t="s">
        <v>49</v>
      </c>
      <c r="D316" s="26">
        <v>1.7635433385961918</v>
      </c>
      <c r="E316" s="48">
        <v>0.72646500390861013</v>
      </c>
      <c r="F316" s="27">
        <v>2.4900083425048019</v>
      </c>
      <c r="G316" s="48">
        <v>52.68727486320433</v>
      </c>
      <c r="H316" s="26">
        <v>11.748309754750778</v>
      </c>
      <c r="I316" s="27">
        <v>64.435584617955101</v>
      </c>
      <c r="J316" s="27">
        <v>66.925592960459909</v>
      </c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</row>
    <row r="317" spans="1:93" ht="14.9" customHeight="1" x14ac:dyDescent="0.25">
      <c r="A317" s="20">
        <v>2001</v>
      </c>
      <c r="B317" s="21" t="s">
        <v>50</v>
      </c>
      <c r="C317" s="21" t="s">
        <v>51</v>
      </c>
      <c r="D317" s="22">
        <v>10.088012937820888</v>
      </c>
      <c r="E317" s="47">
        <v>4.4664377247157354</v>
      </c>
      <c r="F317" s="23">
        <v>14.554450662536624</v>
      </c>
      <c r="G317" s="47">
        <v>282.28593654193054</v>
      </c>
      <c r="H317" s="22">
        <v>67.736360008502217</v>
      </c>
      <c r="I317" s="23">
        <v>350.02229655043277</v>
      </c>
      <c r="J317" s="23">
        <v>364.57674721296939</v>
      </c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</row>
    <row r="318" spans="1:93" ht="10.5" x14ac:dyDescent="0.25">
      <c r="A318" s="17">
        <v>2001</v>
      </c>
      <c r="B318" s="2" t="s">
        <v>52</v>
      </c>
      <c r="C318" s="2" t="s">
        <v>53</v>
      </c>
      <c r="D318" s="18">
        <v>10.377726936213877</v>
      </c>
      <c r="E318" s="46">
        <v>3.3884142384486351</v>
      </c>
      <c r="F318" s="19">
        <v>13.766141174662511</v>
      </c>
      <c r="G318" s="46">
        <v>245.60638054182533</v>
      </c>
      <c r="H318" s="18">
        <v>70.652577498763605</v>
      </c>
      <c r="I318" s="19">
        <v>316.25895804058894</v>
      </c>
      <c r="J318" s="19">
        <v>330.02509921525143</v>
      </c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</row>
    <row r="319" spans="1:93" ht="10.5" x14ac:dyDescent="0.25">
      <c r="A319" s="17">
        <v>2001</v>
      </c>
      <c r="B319" s="2" t="s">
        <v>54</v>
      </c>
      <c r="C319" s="2" t="s">
        <v>55</v>
      </c>
      <c r="D319" s="18">
        <v>0.3170189224772948</v>
      </c>
      <c r="E319" s="46">
        <v>0.23355391123852531</v>
      </c>
      <c r="F319" s="19">
        <v>0.55057283371582</v>
      </c>
      <c r="G319" s="46">
        <v>131.57493282921644</v>
      </c>
      <c r="H319" s="18">
        <v>34.110123170299048</v>
      </c>
      <c r="I319" s="19">
        <v>165.6850559995155</v>
      </c>
      <c r="J319" s="19">
        <v>166.23562883323132</v>
      </c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</row>
    <row r="320" spans="1:93" ht="10.5" x14ac:dyDescent="0.25">
      <c r="A320" s="17">
        <v>2001</v>
      </c>
      <c r="B320" s="2" t="s">
        <v>56</v>
      </c>
      <c r="C320" s="2" t="s">
        <v>57</v>
      </c>
      <c r="D320" s="18">
        <v>40.465180879219922</v>
      </c>
      <c r="E320" s="46">
        <v>15.9073972480062</v>
      </c>
      <c r="F320" s="19">
        <v>56.372578127226127</v>
      </c>
      <c r="G320" s="46">
        <v>833.99779499763667</v>
      </c>
      <c r="H320" s="18">
        <v>1345.7829868042975</v>
      </c>
      <c r="I320" s="19">
        <v>2179.7807818019342</v>
      </c>
      <c r="J320" s="19">
        <v>2236.1533599291602</v>
      </c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</row>
    <row r="321" spans="1:93" ht="14.9" customHeight="1" x14ac:dyDescent="0.25">
      <c r="A321" s="20">
        <v>2001</v>
      </c>
      <c r="B321" s="21" t="s">
        <v>58</v>
      </c>
      <c r="C321" s="21" t="s">
        <v>59</v>
      </c>
      <c r="D321" s="22">
        <v>23.7834474720703</v>
      </c>
      <c r="E321" s="47">
        <v>9.5844206158211058</v>
      </c>
      <c r="F321" s="23">
        <v>33.367868087891409</v>
      </c>
      <c r="G321" s="47">
        <v>50.820172828251309</v>
      </c>
      <c r="H321" s="22">
        <v>110.30936008127716</v>
      </c>
      <c r="I321" s="23">
        <v>161.12953290952848</v>
      </c>
      <c r="J321" s="23">
        <v>194.4974009974199</v>
      </c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</row>
    <row r="322" spans="1:93" ht="10.5" x14ac:dyDescent="0.25">
      <c r="A322" s="17">
        <v>2001</v>
      </c>
      <c r="B322" s="2" t="s">
        <v>60</v>
      </c>
      <c r="C322" s="2" t="s">
        <v>61</v>
      </c>
      <c r="D322" s="18">
        <v>9.578130138432714</v>
      </c>
      <c r="E322" s="46">
        <v>3.3430047318051006</v>
      </c>
      <c r="F322" s="19">
        <v>12.921134870237815</v>
      </c>
      <c r="G322" s="46">
        <v>189.31197312074463</v>
      </c>
      <c r="H322" s="18">
        <v>6.8635139128029179</v>
      </c>
      <c r="I322" s="19">
        <v>196.17548703354754</v>
      </c>
      <c r="J322" s="19">
        <v>209.09662190378535</v>
      </c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</row>
    <row r="323" spans="1:93" ht="10.5" x14ac:dyDescent="0.25">
      <c r="A323" s="17">
        <v>2001</v>
      </c>
      <c r="B323" s="2" t="s">
        <v>62</v>
      </c>
      <c r="C323" s="2" t="s">
        <v>63</v>
      </c>
      <c r="D323" s="18">
        <v>5.8428207524217344</v>
      </c>
      <c r="E323" s="46">
        <v>1.6717192263707259</v>
      </c>
      <c r="F323" s="19">
        <v>7.5145399787924596</v>
      </c>
      <c r="G323" s="46">
        <v>0</v>
      </c>
      <c r="H323" s="18">
        <v>0</v>
      </c>
      <c r="I323" s="19">
        <v>0</v>
      </c>
      <c r="J323" s="19">
        <v>7.5145399787924596</v>
      </c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</row>
    <row r="324" spans="1:93" ht="10.5" x14ac:dyDescent="0.25">
      <c r="A324" s="17">
        <v>2001</v>
      </c>
      <c r="B324" s="2" t="s">
        <v>64</v>
      </c>
      <c r="C324" s="2" t="s">
        <v>65</v>
      </c>
      <c r="D324" s="18">
        <v>29.432630065582799</v>
      </c>
      <c r="E324" s="46">
        <v>17.742344201934703</v>
      </c>
      <c r="F324" s="19">
        <v>47.174974267517506</v>
      </c>
      <c r="G324" s="46">
        <v>236.12260642206201</v>
      </c>
      <c r="H324" s="18">
        <v>175.36880135862341</v>
      </c>
      <c r="I324" s="19">
        <v>411.49140778068545</v>
      </c>
      <c r="J324" s="19">
        <v>458.66638204820293</v>
      </c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</row>
    <row r="325" spans="1:93" ht="14.9" customHeight="1" x14ac:dyDescent="0.25">
      <c r="A325" s="20">
        <v>2001</v>
      </c>
      <c r="B325" s="21" t="s">
        <v>66</v>
      </c>
      <c r="C325" s="21" t="s">
        <v>67</v>
      </c>
      <c r="D325" s="22">
        <v>143.82640940459785</v>
      </c>
      <c r="E325" s="47">
        <v>73.634783832447624</v>
      </c>
      <c r="F325" s="23">
        <v>217.46119323704548</v>
      </c>
      <c r="G325" s="47">
        <v>163.32748197528758</v>
      </c>
      <c r="H325" s="22">
        <v>107.76736084400234</v>
      </c>
      <c r="I325" s="23">
        <v>271.09484281928991</v>
      </c>
      <c r="J325" s="23">
        <v>488.55603605633542</v>
      </c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</row>
    <row r="326" spans="1:93" ht="10.5" x14ac:dyDescent="0.25">
      <c r="A326" s="17">
        <v>2001</v>
      </c>
      <c r="B326" s="2" t="s">
        <v>68</v>
      </c>
      <c r="C326" s="2" t="s">
        <v>69</v>
      </c>
      <c r="D326" s="18">
        <v>46.295186721539466</v>
      </c>
      <c r="E326" s="46">
        <v>24.064955652440652</v>
      </c>
      <c r="F326" s="19">
        <v>70.360142373980125</v>
      </c>
      <c r="G326" s="46">
        <v>21.669469061366531</v>
      </c>
      <c r="H326" s="18">
        <v>51.544445783277368</v>
      </c>
      <c r="I326" s="19">
        <v>73.213914844643895</v>
      </c>
      <c r="J326" s="19">
        <v>143.57405721862403</v>
      </c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</row>
    <row r="327" spans="1:93" ht="10.5" x14ac:dyDescent="0.25">
      <c r="A327" s="17">
        <v>2001</v>
      </c>
      <c r="B327" s="2" t="s">
        <v>70</v>
      </c>
      <c r="C327" s="2" t="s">
        <v>71</v>
      </c>
      <c r="D327" s="18">
        <v>1.8535305951126764</v>
      </c>
      <c r="E327" s="46">
        <v>1.0111714962976803</v>
      </c>
      <c r="F327" s="19">
        <v>2.8647020914103565</v>
      </c>
      <c r="G327" s="46">
        <v>321.32133133023291</v>
      </c>
      <c r="H327" s="18">
        <v>48.145810989148004</v>
      </c>
      <c r="I327" s="19">
        <v>369.46714231938091</v>
      </c>
      <c r="J327" s="19">
        <v>372.33184441079129</v>
      </c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</row>
    <row r="328" spans="1:93" ht="10.5" x14ac:dyDescent="0.25">
      <c r="A328" s="24">
        <v>2001</v>
      </c>
      <c r="B328" s="25" t="s">
        <v>72</v>
      </c>
      <c r="C328" s="25" t="s">
        <v>73</v>
      </c>
      <c r="D328" s="26">
        <v>4.0127351113838508</v>
      </c>
      <c r="E328" s="48">
        <v>2.49965891822186</v>
      </c>
      <c r="F328" s="27">
        <v>6.5123940296057112</v>
      </c>
      <c r="G328" s="48">
        <v>538.95124192078219</v>
      </c>
      <c r="H328" s="26">
        <v>273.59044262361851</v>
      </c>
      <c r="I328" s="27">
        <v>812.54168454440071</v>
      </c>
      <c r="J328" s="27">
        <v>819.05407857400644</v>
      </c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</row>
    <row r="329" spans="1:93" ht="14.9" customHeight="1" x14ac:dyDescent="0.25">
      <c r="A329" s="20">
        <v>2001</v>
      </c>
      <c r="B329" s="21" t="s">
        <v>74</v>
      </c>
      <c r="C329" s="21" t="s">
        <v>75</v>
      </c>
      <c r="D329" s="22">
        <v>0</v>
      </c>
      <c r="E329" s="47">
        <v>0</v>
      </c>
      <c r="F329" s="23">
        <v>0</v>
      </c>
      <c r="G329" s="47">
        <v>172.70595860758866</v>
      </c>
      <c r="H329" s="22">
        <v>11.184226719787077</v>
      </c>
      <c r="I329" s="23">
        <v>183.89018532737572</v>
      </c>
      <c r="J329" s="23">
        <v>183.89018532737572</v>
      </c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</row>
    <row r="330" spans="1:93" ht="10.5" x14ac:dyDescent="0.25">
      <c r="A330" s="17">
        <v>2001</v>
      </c>
      <c r="B330" s="2" t="s">
        <v>76</v>
      </c>
      <c r="C330" s="2" t="s">
        <v>77</v>
      </c>
      <c r="D330" s="18">
        <v>25.35559099174521</v>
      </c>
      <c r="E330" s="46">
        <v>4.0437768819829696</v>
      </c>
      <c r="F330" s="19">
        <v>29.399367873728181</v>
      </c>
      <c r="G330" s="46">
        <v>424.75730379817077</v>
      </c>
      <c r="H330" s="18">
        <v>1363.3343859092695</v>
      </c>
      <c r="I330" s="19">
        <v>1788.0916897074403</v>
      </c>
      <c r="J330" s="19">
        <v>1817.4910575811684</v>
      </c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</row>
    <row r="331" spans="1:93" ht="10.5" x14ac:dyDescent="0.25">
      <c r="A331" s="17">
        <v>2001</v>
      </c>
      <c r="B331" s="2" t="s">
        <v>78</v>
      </c>
      <c r="C331" s="2" t="s">
        <v>79</v>
      </c>
      <c r="D331" s="18">
        <v>0.60825739917308963</v>
      </c>
      <c r="E331" s="46">
        <v>0.42253672690666116</v>
      </c>
      <c r="F331" s="19">
        <v>1.0307941260797508</v>
      </c>
      <c r="G331" s="46">
        <v>24.717190350835892</v>
      </c>
      <c r="H331" s="18">
        <v>27.972175927606763</v>
      </c>
      <c r="I331" s="19">
        <v>52.689366278442655</v>
      </c>
      <c r="J331" s="19">
        <v>53.720160404522403</v>
      </c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</row>
    <row r="332" spans="1:93" ht="10.5" x14ac:dyDescent="0.25">
      <c r="A332" s="17">
        <v>2001</v>
      </c>
      <c r="B332" s="2" t="s">
        <v>80</v>
      </c>
      <c r="C332" s="2" t="s">
        <v>81</v>
      </c>
      <c r="D332" s="18">
        <v>8.6118566312485019</v>
      </c>
      <c r="E332" s="46">
        <v>7.1762007380097996</v>
      </c>
      <c r="F332" s="19">
        <v>15.788057369258301</v>
      </c>
      <c r="G332" s="46">
        <v>53.303582061931593</v>
      </c>
      <c r="H332" s="18">
        <v>32.181058521465594</v>
      </c>
      <c r="I332" s="19">
        <v>85.48464058339718</v>
      </c>
      <c r="J332" s="19">
        <v>101.27269795265548</v>
      </c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</row>
    <row r="333" spans="1:93" ht="14.9" customHeight="1" x14ac:dyDescent="0.25">
      <c r="A333" s="20">
        <v>2001</v>
      </c>
      <c r="B333" s="21" t="s">
        <v>82</v>
      </c>
      <c r="C333" s="21" t="s">
        <v>83</v>
      </c>
      <c r="D333" s="22">
        <v>1.5669417897079077</v>
      </c>
      <c r="E333" s="47">
        <v>0.86152409309683553</v>
      </c>
      <c r="F333" s="23">
        <v>2.4284658828047432</v>
      </c>
      <c r="G333" s="47">
        <v>48.994977113213793</v>
      </c>
      <c r="H333" s="22">
        <v>158.24847036778991</v>
      </c>
      <c r="I333" s="23">
        <v>207.2434474810037</v>
      </c>
      <c r="J333" s="23">
        <v>209.67191336380844</v>
      </c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</row>
    <row r="334" spans="1:93" ht="10.5" x14ac:dyDescent="0.25">
      <c r="A334" s="17">
        <v>2001</v>
      </c>
      <c r="B334" s="2" t="s">
        <v>84</v>
      </c>
      <c r="C334" s="2" t="s">
        <v>85</v>
      </c>
      <c r="D334" s="18">
        <v>0</v>
      </c>
      <c r="E334" s="46">
        <v>0</v>
      </c>
      <c r="F334" s="19">
        <v>0</v>
      </c>
      <c r="G334" s="46">
        <v>42.156510437120517</v>
      </c>
      <c r="H334" s="18">
        <v>127.01875046944198</v>
      </c>
      <c r="I334" s="19">
        <v>169.1752609065625</v>
      </c>
      <c r="J334" s="19">
        <v>169.1752609065625</v>
      </c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</row>
    <row r="335" spans="1:93" ht="10.5" x14ac:dyDescent="0.25">
      <c r="A335" s="17">
        <v>2001</v>
      </c>
      <c r="B335" s="2" t="s">
        <v>86</v>
      </c>
      <c r="C335" s="2" t="s">
        <v>87</v>
      </c>
      <c r="D335" s="18">
        <v>1.679522389398193</v>
      </c>
      <c r="E335" s="46">
        <v>2.4034147655823905</v>
      </c>
      <c r="F335" s="19">
        <v>4.0829371549805833</v>
      </c>
      <c r="G335" s="46">
        <v>82.405796561259692</v>
      </c>
      <c r="H335" s="18">
        <v>70.626436778074066</v>
      </c>
      <c r="I335" s="19">
        <v>153.03223333933374</v>
      </c>
      <c r="J335" s="19">
        <v>157.11517049431433</v>
      </c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</row>
    <row r="336" spans="1:93" ht="10.5" x14ac:dyDescent="0.25">
      <c r="A336" s="17">
        <v>2001</v>
      </c>
      <c r="B336" s="2" t="s">
        <v>88</v>
      </c>
      <c r="C336" s="2" t="s">
        <v>89</v>
      </c>
      <c r="D336" s="18">
        <v>3.3366468111376149</v>
      </c>
      <c r="E336" s="46">
        <v>1.6881545558450237</v>
      </c>
      <c r="F336" s="19">
        <v>5.0248013669826381</v>
      </c>
      <c r="G336" s="46">
        <v>414.94951998848978</v>
      </c>
      <c r="H336" s="18">
        <v>325.71777855183456</v>
      </c>
      <c r="I336" s="19">
        <v>740.66729854032428</v>
      </c>
      <c r="J336" s="19">
        <v>745.6920999073069</v>
      </c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</row>
    <row r="337" spans="1:93" ht="14.9" customHeight="1" x14ac:dyDescent="0.25">
      <c r="A337" s="20">
        <v>2001</v>
      </c>
      <c r="B337" s="21" t="s">
        <v>90</v>
      </c>
      <c r="C337" s="21" t="s">
        <v>91</v>
      </c>
      <c r="D337" s="22">
        <v>0</v>
      </c>
      <c r="E337" s="47">
        <v>0</v>
      </c>
      <c r="F337" s="23">
        <v>0</v>
      </c>
      <c r="G337" s="47">
        <v>54.828992631815616</v>
      </c>
      <c r="H337" s="22">
        <v>30.799694122775652</v>
      </c>
      <c r="I337" s="23">
        <v>85.628686754591271</v>
      </c>
      <c r="J337" s="23">
        <v>85.628686754591271</v>
      </c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</row>
    <row r="338" spans="1:93" ht="10.5" x14ac:dyDescent="0.25">
      <c r="A338" s="17">
        <v>2001</v>
      </c>
      <c r="B338" s="2" t="s">
        <v>92</v>
      </c>
      <c r="C338" s="2" t="s">
        <v>93</v>
      </c>
      <c r="D338" s="18">
        <v>4.677693027173115</v>
      </c>
      <c r="E338" s="46">
        <v>3.6797357535492035</v>
      </c>
      <c r="F338" s="19">
        <v>8.3574287807223175</v>
      </c>
      <c r="G338" s="46">
        <v>132.8033756288059</v>
      </c>
      <c r="H338" s="18">
        <v>18.158322766234122</v>
      </c>
      <c r="I338" s="19">
        <v>150.96169839504</v>
      </c>
      <c r="J338" s="19">
        <v>159.31912717576233</v>
      </c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</row>
    <row r="339" spans="1:93" ht="10.5" x14ac:dyDescent="0.25">
      <c r="A339" s="17">
        <v>2001</v>
      </c>
      <c r="B339" s="2" t="s">
        <v>94</v>
      </c>
      <c r="C339" s="2" t="s">
        <v>95</v>
      </c>
      <c r="D339" s="18">
        <v>0</v>
      </c>
      <c r="E339" s="46">
        <v>0</v>
      </c>
      <c r="F339" s="19">
        <v>0</v>
      </c>
      <c r="G339" s="46">
        <v>141.60786777868898</v>
      </c>
      <c r="H339" s="18">
        <v>40.241021965228398</v>
      </c>
      <c r="I339" s="19">
        <v>181.84888974391737</v>
      </c>
      <c r="J339" s="19">
        <v>181.84888974391737</v>
      </c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</row>
    <row r="340" spans="1:93" ht="10.5" x14ac:dyDescent="0.25">
      <c r="A340" s="24">
        <v>2001</v>
      </c>
      <c r="B340" s="25" t="s">
        <v>96</v>
      </c>
      <c r="C340" s="25" t="s">
        <v>97</v>
      </c>
      <c r="D340" s="26">
        <v>0</v>
      </c>
      <c r="E340" s="48">
        <v>0</v>
      </c>
      <c r="F340" s="27">
        <v>0</v>
      </c>
      <c r="G340" s="48">
        <v>110.91222299025338</v>
      </c>
      <c r="H340" s="26">
        <v>96.57631223646105</v>
      </c>
      <c r="I340" s="27">
        <v>207.48853522671442</v>
      </c>
      <c r="J340" s="27">
        <v>207.48853522671442</v>
      </c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</row>
    <row r="341" spans="1:93" ht="14.9" customHeight="1" x14ac:dyDescent="0.25">
      <c r="A341" s="20">
        <v>2001</v>
      </c>
      <c r="B341" s="21" t="s">
        <v>98</v>
      </c>
      <c r="C341" s="21" t="s">
        <v>99</v>
      </c>
      <c r="D341" s="22">
        <v>6.6179226859157723</v>
      </c>
      <c r="E341" s="47">
        <v>3.5638058525349794</v>
      </c>
      <c r="F341" s="23">
        <v>10.181728538450752</v>
      </c>
      <c r="G341" s="47">
        <v>405.70527800453192</v>
      </c>
      <c r="H341" s="22">
        <v>323.84016697940746</v>
      </c>
      <c r="I341" s="23">
        <v>729.54544498393943</v>
      </c>
      <c r="J341" s="23">
        <v>739.72717352239022</v>
      </c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</row>
    <row r="342" spans="1:93" ht="10.5" x14ac:dyDescent="0.25">
      <c r="A342" s="17">
        <v>2001</v>
      </c>
      <c r="B342" s="2" t="s">
        <v>100</v>
      </c>
      <c r="C342" s="2" t="s">
        <v>101</v>
      </c>
      <c r="D342" s="18">
        <v>7.6474752831388484</v>
      </c>
      <c r="E342" s="46">
        <v>5.073511730218029</v>
      </c>
      <c r="F342" s="19">
        <v>12.720987013356877</v>
      </c>
      <c r="G342" s="46">
        <v>1252.0147049716957</v>
      </c>
      <c r="H342" s="18">
        <v>5492.0135600421409</v>
      </c>
      <c r="I342" s="19">
        <v>6744.0282650138361</v>
      </c>
      <c r="J342" s="19">
        <v>6756.7492520271926</v>
      </c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</row>
    <row r="343" spans="1:93" ht="10.5" x14ac:dyDescent="0.25">
      <c r="A343" s="17">
        <v>2001</v>
      </c>
      <c r="B343" s="2" t="s">
        <v>102</v>
      </c>
      <c r="C343" s="2" t="s">
        <v>103</v>
      </c>
      <c r="D343" s="18">
        <v>6.7117948295151297</v>
      </c>
      <c r="E343" s="46">
        <v>2.9258808259155806</v>
      </c>
      <c r="F343" s="19">
        <v>9.6376756554307104</v>
      </c>
      <c r="G343" s="46">
        <v>364.50658567526307</v>
      </c>
      <c r="H343" s="18">
        <v>481.74767869815173</v>
      </c>
      <c r="I343" s="19">
        <v>846.2542643734148</v>
      </c>
      <c r="J343" s="19">
        <v>855.89194002884551</v>
      </c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</row>
    <row r="344" spans="1:93" ht="10.5" x14ac:dyDescent="0.25">
      <c r="A344" s="17">
        <v>2001</v>
      </c>
      <c r="B344" s="2" t="s">
        <v>104</v>
      </c>
      <c r="C344" s="2" t="s">
        <v>105</v>
      </c>
      <c r="D344" s="18">
        <v>0</v>
      </c>
      <c r="E344" s="46">
        <v>0</v>
      </c>
      <c r="F344" s="19">
        <v>0</v>
      </c>
      <c r="G344" s="46">
        <v>798.38733960391073</v>
      </c>
      <c r="H344" s="18">
        <v>1221.9913505468548</v>
      </c>
      <c r="I344" s="19">
        <v>2020.3786901507656</v>
      </c>
      <c r="J344" s="19">
        <v>2020.3786901507656</v>
      </c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</row>
    <row r="345" spans="1:93" ht="14.9" customHeight="1" x14ac:dyDescent="0.25">
      <c r="A345" s="20">
        <v>2001</v>
      </c>
      <c r="B345" s="21" t="s">
        <v>106</v>
      </c>
      <c r="C345" s="21" t="s">
        <v>107</v>
      </c>
      <c r="D345" s="22">
        <v>2.2148987974870837</v>
      </c>
      <c r="E345" s="47">
        <v>3.1659154464538974</v>
      </c>
      <c r="F345" s="23">
        <v>5.3808142439409812</v>
      </c>
      <c r="G345" s="47">
        <v>185.03801642433982</v>
      </c>
      <c r="H345" s="22">
        <v>99.901679840339341</v>
      </c>
      <c r="I345" s="23">
        <v>284.93969626467913</v>
      </c>
      <c r="J345" s="23">
        <v>290.32051050862009</v>
      </c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</row>
    <row r="346" spans="1:93" ht="10.5" x14ac:dyDescent="0.25">
      <c r="A346" s="17">
        <v>2001</v>
      </c>
      <c r="B346" s="2" t="s">
        <v>108</v>
      </c>
      <c r="C346" s="2" t="s">
        <v>109</v>
      </c>
      <c r="D346" s="18">
        <v>0.53621849724459625</v>
      </c>
      <c r="E346" s="46">
        <v>0.28719523959447096</v>
      </c>
      <c r="F346" s="19">
        <v>0.82341373683906727</v>
      </c>
      <c r="G346" s="46">
        <v>410.82570312611199</v>
      </c>
      <c r="H346" s="18">
        <v>629.78122749287058</v>
      </c>
      <c r="I346" s="19">
        <v>1040.6069306189825</v>
      </c>
      <c r="J346" s="19">
        <v>1041.4303443558215</v>
      </c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</row>
    <row r="347" spans="1:93" ht="10.5" x14ac:dyDescent="0.25">
      <c r="A347" s="17">
        <v>2001</v>
      </c>
      <c r="B347" s="2" t="s">
        <v>110</v>
      </c>
      <c r="C347" s="2" t="s">
        <v>111</v>
      </c>
      <c r="D347" s="18">
        <v>2.6616154315280389</v>
      </c>
      <c r="E347" s="46">
        <v>1.2356801290462509</v>
      </c>
      <c r="F347" s="19">
        <v>3.8972955605742894</v>
      </c>
      <c r="G347" s="46">
        <v>61.091265328830261</v>
      </c>
      <c r="H347" s="18">
        <v>5.2035581111088511</v>
      </c>
      <c r="I347" s="19">
        <v>66.294823439939108</v>
      </c>
      <c r="J347" s="19">
        <v>70.192119000513401</v>
      </c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</row>
    <row r="348" spans="1:93" ht="10.5" x14ac:dyDescent="0.25">
      <c r="A348" s="17">
        <v>2001</v>
      </c>
      <c r="B348" s="2" t="s">
        <v>112</v>
      </c>
      <c r="C348" s="2" t="s">
        <v>113</v>
      </c>
      <c r="D348" s="18">
        <v>19.076424155784672</v>
      </c>
      <c r="E348" s="46">
        <v>14.564318932674199</v>
      </c>
      <c r="F348" s="19">
        <v>33.640743088458869</v>
      </c>
      <c r="G348" s="46">
        <v>140.68964214095746</v>
      </c>
      <c r="H348" s="18">
        <v>168.04716435679074</v>
      </c>
      <c r="I348" s="19">
        <v>308.7368064977482</v>
      </c>
      <c r="J348" s="19">
        <v>342.37754958620707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</row>
    <row r="349" spans="1:93" ht="14.9" customHeight="1" x14ac:dyDescent="0.25">
      <c r="A349" s="20">
        <v>2001</v>
      </c>
      <c r="B349" s="21" t="s">
        <v>114</v>
      </c>
      <c r="C349" s="21" t="s">
        <v>115</v>
      </c>
      <c r="D349" s="22">
        <v>0</v>
      </c>
      <c r="E349" s="47">
        <v>0</v>
      </c>
      <c r="F349" s="23">
        <v>0</v>
      </c>
      <c r="G349" s="47">
        <v>521.05910669521847</v>
      </c>
      <c r="H349" s="22">
        <v>0</v>
      </c>
      <c r="I349" s="23">
        <v>521.05910669521847</v>
      </c>
      <c r="J349" s="23">
        <v>521.05910669521847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</row>
    <row r="350" spans="1:93" ht="10.5" x14ac:dyDescent="0.25">
      <c r="A350" s="17">
        <v>2001</v>
      </c>
      <c r="B350" s="2" t="s">
        <v>116</v>
      </c>
      <c r="C350" s="2" t="s">
        <v>117</v>
      </c>
      <c r="D350" s="18">
        <v>4.2443771142202182</v>
      </c>
      <c r="E350" s="46">
        <v>1.7279259750166276</v>
      </c>
      <c r="F350" s="19">
        <v>5.9723030892368456</v>
      </c>
      <c r="G350" s="46">
        <v>413.71649620034532</v>
      </c>
      <c r="H350" s="18">
        <v>0</v>
      </c>
      <c r="I350" s="19">
        <v>413.71649620034532</v>
      </c>
      <c r="J350" s="19">
        <v>419.68879928958216</v>
      </c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</row>
    <row r="351" spans="1:93" ht="10.5" x14ac:dyDescent="0.25">
      <c r="A351" s="17">
        <v>2001</v>
      </c>
      <c r="B351" s="2" t="s">
        <v>118</v>
      </c>
      <c r="C351" s="2" t="s">
        <v>119</v>
      </c>
      <c r="D351" s="18">
        <v>3.635276976703639</v>
      </c>
      <c r="E351" s="46">
        <v>1.4799555612956357</v>
      </c>
      <c r="F351" s="19">
        <v>5.1152325379992751</v>
      </c>
      <c r="G351" s="46">
        <v>343.43426555628662</v>
      </c>
      <c r="H351" s="18">
        <v>9.4167606055005457</v>
      </c>
      <c r="I351" s="19">
        <v>352.85102616178716</v>
      </c>
      <c r="J351" s="19">
        <v>357.96625869978641</v>
      </c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</row>
    <row r="352" spans="1:93" ht="10.5" x14ac:dyDescent="0.25">
      <c r="A352" s="17">
        <v>2001</v>
      </c>
      <c r="B352" s="2" t="s">
        <v>120</v>
      </c>
      <c r="C352" s="2" t="s">
        <v>121</v>
      </c>
      <c r="D352" s="18">
        <v>0.24258059449719785</v>
      </c>
      <c r="E352" s="46">
        <v>9.875684911746882E-2</v>
      </c>
      <c r="F352" s="19">
        <v>0.34133744361466667</v>
      </c>
      <c r="G352" s="46">
        <v>1.0011068687041806</v>
      </c>
      <c r="H352" s="18">
        <v>0</v>
      </c>
      <c r="I352" s="19">
        <v>1.0011068687041806</v>
      </c>
      <c r="J352" s="19">
        <v>1.3424443123188472</v>
      </c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</row>
    <row r="353" spans="1:93" ht="14.9" customHeight="1" x14ac:dyDescent="0.25">
      <c r="A353" s="20">
        <v>2001</v>
      </c>
      <c r="B353" s="21" t="s">
        <v>122</v>
      </c>
      <c r="C353" s="21" t="s">
        <v>123</v>
      </c>
      <c r="D353" s="22">
        <v>2.1840613621980149</v>
      </c>
      <c r="E353" s="47">
        <v>0.88915199031872394</v>
      </c>
      <c r="F353" s="23">
        <v>3.0732133525167389</v>
      </c>
      <c r="G353" s="47">
        <v>69.754228850101214</v>
      </c>
      <c r="H353" s="22">
        <v>33.662251627302012</v>
      </c>
      <c r="I353" s="23">
        <v>103.41648047740323</v>
      </c>
      <c r="J353" s="23">
        <v>106.48969382991997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</row>
    <row r="354" spans="1:93" ht="10.5" x14ac:dyDescent="0.25">
      <c r="A354" s="17">
        <v>2001</v>
      </c>
      <c r="B354" s="2" t="s">
        <v>124</v>
      </c>
      <c r="C354" s="2" t="s">
        <v>125</v>
      </c>
      <c r="D354" s="18">
        <v>0.80299926298760793</v>
      </c>
      <c r="E354" s="46">
        <v>0.4331759098689188</v>
      </c>
      <c r="F354" s="19">
        <v>1.2361751728565267</v>
      </c>
      <c r="G354" s="46">
        <v>1414.5527747185879</v>
      </c>
      <c r="H354" s="18">
        <v>94.725161287345031</v>
      </c>
      <c r="I354" s="19">
        <v>1509.277936005933</v>
      </c>
      <c r="J354" s="19">
        <v>1510.5141111787896</v>
      </c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</row>
    <row r="355" spans="1:93" ht="10.5" x14ac:dyDescent="0.25">
      <c r="A355" s="17">
        <v>2001</v>
      </c>
      <c r="B355" s="2" t="s">
        <v>126</v>
      </c>
      <c r="C355" s="2" t="s">
        <v>127</v>
      </c>
      <c r="D355" s="18">
        <v>5.034458240642711</v>
      </c>
      <c r="E355" s="46">
        <v>4.2260542574767737</v>
      </c>
      <c r="F355" s="19">
        <v>9.2605124981194837</v>
      </c>
      <c r="G355" s="46">
        <v>11.114146074839605</v>
      </c>
      <c r="H355" s="18">
        <v>2.6484369533497407</v>
      </c>
      <c r="I355" s="19">
        <v>13.762583028189345</v>
      </c>
      <c r="J355" s="19">
        <v>23.023095526308829</v>
      </c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</row>
    <row r="356" spans="1:93" ht="10.5" x14ac:dyDescent="0.25">
      <c r="A356" s="17">
        <v>2001</v>
      </c>
      <c r="B356" s="2" t="s">
        <v>128</v>
      </c>
      <c r="C356" s="2" t="s">
        <v>129</v>
      </c>
      <c r="D356" s="18">
        <v>0</v>
      </c>
      <c r="E356" s="46">
        <v>0</v>
      </c>
      <c r="F356" s="19">
        <v>0</v>
      </c>
      <c r="G356" s="46">
        <v>243.70450034022758</v>
      </c>
      <c r="H356" s="18">
        <v>15.182735189943404</v>
      </c>
      <c r="I356" s="19">
        <v>258.88723553017098</v>
      </c>
      <c r="J356" s="19">
        <v>258.88723553017098</v>
      </c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</row>
    <row r="357" spans="1:93" ht="14.9" customHeight="1" x14ac:dyDescent="0.25">
      <c r="A357" s="20">
        <v>2001</v>
      </c>
      <c r="B357" s="21" t="s">
        <v>130</v>
      </c>
      <c r="C357" s="21" t="s">
        <v>131</v>
      </c>
      <c r="D357" s="22">
        <v>0</v>
      </c>
      <c r="E357" s="47">
        <v>0</v>
      </c>
      <c r="F357" s="23">
        <v>0</v>
      </c>
      <c r="G357" s="47">
        <v>0</v>
      </c>
      <c r="H357" s="22">
        <v>0</v>
      </c>
      <c r="I357" s="23">
        <v>0</v>
      </c>
      <c r="J357" s="23">
        <v>0</v>
      </c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</row>
    <row r="358" spans="1:93" ht="10.5" x14ac:dyDescent="0.25">
      <c r="A358" s="17">
        <v>2001</v>
      </c>
      <c r="B358" s="2" t="s">
        <v>132</v>
      </c>
      <c r="C358" s="2" t="s">
        <v>133</v>
      </c>
      <c r="D358" s="18">
        <v>57.194672684277975</v>
      </c>
      <c r="E358" s="46">
        <v>2.3246487504691484</v>
      </c>
      <c r="F358" s="19">
        <v>59.519321434747127</v>
      </c>
      <c r="G358" s="46">
        <v>62.287138190388035</v>
      </c>
      <c r="H358" s="18">
        <v>4.0041306455611867</v>
      </c>
      <c r="I358" s="19">
        <v>66.291268835949225</v>
      </c>
      <c r="J358" s="19">
        <v>125.81059027069635</v>
      </c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</row>
    <row r="359" spans="1:93" ht="10.5" x14ac:dyDescent="0.25">
      <c r="A359" s="17">
        <v>2001</v>
      </c>
      <c r="B359" s="2" t="s">
        <v>134</v>
      </c>
      <c r="C359" s="2" t="s">
        <v>135</v>
      </c>
      <c r="D359" s="18">
        <v>27.860684166374078</v>
      </c>
      <c r="E359" s="46">
        <v>2.9002474243761265</v>
      </c>
      <c r="F359" s="19">
        <v>30.760931590750204</v>
      </c>
      <c r="G359" s="46">
        <v>408.08477592045472</v>
      </c>
      <c r="H359" s="18">
        <v>129.4628481073135</v>
      </c>
      <c r="I359" s="19">
        <v>537.54762402776828</v>
      </c>
      <c r="J359" s="19">
        <v>568.30855561851854</v>
      </c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</row>
    <row r="360" spans="1:93" ht="10.5" x14ac:dyDescent="0.25">
      <c r="A360" s="17">
        <v>2001</v>
      </c>
      <c r="B360" s="2" t="s">
        <v>136</v>
      </c>
      <c r="C360" s="2" t="s">
        <v>137</v>
      </c>
      <c r="D360" s="18">
        <v>8.049434073268749</v>
      </c>
      <c r="E360" s="46">
        <v>0.69314606083053476</v>
      </c>
      <c r="F360" s="19">
        <v>8.7425801340992848</v>
      </c>
      <c r="G360" s="46">
        <v>35.673671521789935</v>
      </c>
      <c r="H360" s="18">
        <v>68.911845133940957</v>
      </c>
      <c r="I360" s="19">
        <v>104.58551665573088</v>
      </c>
      <c r="J360" s="19">
        <v>113.32809678983017</v>
      </c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</row>
    <row r="361" spans="1:93" ht="14.9" customHeight="1" x14ac:dyDescent="0.25">
      <c r="A361" s="20">
        <v>2001</v>
      </c>
      <c r="B361" s="21" t="s">
        <v>138</v>
      </c>
      <c r="C361" s="21" t="s">
        <v>139</v>
      </c>
      <c r="D361" s="22">
        <v>3.4948085939988016</v>
      </c>
      <c r="E361" s="47">
        <v>0.59723654842790597</v>
      </c>
      <c r="F361" s="23">
        <v>4.0920451424267075</v>
      </c>
      <c r="G361" s="47">
        <v>170.17673883420596</v>
      </c>
      <c r="H361" s="22">
        <v>53.223458997274214</v>
      </c>
      <c r="I361" s="23">
        <v>223.40019783148017</v>
      </c>
      <c r="J361" s="23">
        <v>227.49224297390688</v>
      </c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</row>
    <row r="362" spans="1:93" ht="10.5" x14ac:dyDescent="0.25">
      <c r="A362" s="17">
        <v>2001</v>
      </c>
      <c r="B362" s="2" t="s">
        <v>140</v>
      </c>
      <c r="C362" s="2" t="s">
        <v>141</v>
      </c>
      <c r="D362" s="18">
        <v>5.1960138211619507</v>
      </c>
      <c r="E362" s="46">
        <v>2.0085156654004788</v>
      </c>
      <c r="F362" s="19">
        <v>7.2045294865624294</v>
      </c>
      <c r="G362" s="46">
        <v>596.56302274452389</v>
      </c>
      <c r="H362" s="18">
        <v>303.94722009803115</v>
      </c>
      <c r="I362" s="19">
        <v>900.51024284255504</v>
      </c>
      <c r="J362" s="19">
        <v>907.71477232911752</v>
      </c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</row>
    <row r="363" spans="1:93" ht="10.5" x14ac:dyDescent="0.25">
      <c r="A363" s="17">
        <v>2001</v>
      </c>
      <c r="B363" s="2" t="s">
        <v>142</v>
      </c>
      <c r="C363" s="2" t="s">
        <v>143</v>
      </c>
      <c r="D363" s="18">
        <v>14.254033286556105</v>
      </c>
      <c r="E363" s="46">
        <v>4.0428779285330343</v>
      </c>
      <c r="F363" s="19">
        <v>18.296911215089139</v>
      </c>
      <c r="G363" s="46">
        <v>139.67797401971922</v>
      </c>
      <c r="H363" s="18">
        <v>117.84709384677679</v>
      </c>
      <c r="I363" s="19">
        <v>257.52506786649599</v>
      </c>
      <c r="J363" s="19">
        <v>275.82197908158514</v>
      </c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</row>
    <row r="364" spans="1:93" ht="10.5" x14ac:dyDescent="0.25">
      <c r="A364" s="24">
        <v>2001</v>
      </c>
      <c r="B364" s="25" t="s">
        <v>144</v>
      </c>
      <c r="C364" s="25" t="s">
        <v>145</v>
      </c>
      <c r="D364" s="26">
        <v>656.18018466297281</v>
      </c>
      <c r="E364" s="48">
        <v>260.59642431097524</v>
      </c>
      <c r="F364" s="27">
        <v>916.7766089739481</v>
      </c>
      <c r="G364" s="48">
        <v>0</v>
      </c>
      <c r="H364" s="26">
        <v>0</v>
      </c>
      <c r="I364" s="27">
        <v>0</v>
      </c>
      <c r="J364" s="27">
        <v>916.7766089739481</v>
      </c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</row>
    <row r="365" spans="1:93" ht="14.9" customHeight="1" x14ac:dyDescent="0.25">
      <c r="A365" s="20">
        <v>2001</v>
      </c>
      <c r="B365" s="21" t="s">
        <v>146</v>
      </c>
      <c r="C365" s="21" t="s">
        <v>147</v>
      </c>
      <c r="D365" s="22">
        <v>1003.9582583113892</v>
      </c>
      <c r="E365" s="47">
        <v>171.39335947856065</v>
      </c>
      <c r="F365" s="23">
        <v>1175.3516177899498</v>
      </c>
      <c r="G365" s="47">
        <v>4.1103141062548776</v>
      </c>
      <c r="H365" s="22">
        <v>0</v>
      </c>
      <c r="I365" s="23">
        <v>4.1103141062548776</v>
      </c>
      <c r="J365" s="23">
        <v>1179.4619318962048</v>
      </c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</row>
    <row r="366" spans="1:93" ht="10.5" x14ac:dyDescent="0.25">
      <c r="A366" s="17">
        <v>2001</v>
      </c>
      <c r="B366" s="2" t="s">
        <v>148</v>
      </c>
      <c r="C366" s="2" t="s">
        <v>149</v>
      </c>
      <c r="D366" s="18">
        <v>13.211806804364977</v>
      </c>
      <c r="E366" s="46">
        <v>7.3647771896379082</v>
      </c>
      <c r="F366" s="19">
        <v>20.576583994002885</v>
      </c>
      <c r="G366" s="46">
        <v>141.74190303925189</v>
      </c>
      <c r="H366" s="18">
        <v>39.464574666590053</v>
      </c>
      <c r="I366" s="19">
        <v>181.20647770584196</v>
      </c>
      <c r="J366" s="19">
        <v>201.78306169984484</v>
      </c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</row>
    <row r="367" spans="1:93" ht="10.5" x14ac:dyDescent="0.25">
      <c r="A367" s="17">
        <v>2001</v>
      </c>
      <c r="B367" s="2" t="s">
        <v>150</v>
      </c>
      <c r="C367" s="2" t="s">
        <v>151</v>
      </c>
      <c r="D367" s="18">
        <v>76.54883154890976</v>
      </c>
      <c r="E367" s="46">
        <v>10.799900681497736</v>
      </c>
      <c r="F367" s="19">
        <v>87.348732230407492</v>
      </c>
      <c r="G367" s="46">
        <v>59.849874219071651</v>
      </c>
      <c r="H367" s="18">
        <v>8.7555355421681949</v>
      </c>
      <c r="I367" s="19">
        <v>68.605409761239841</v>
      </c>
      <c r="J367" s="19">
        <v>155.95414199164733</v>
      </c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</row>
    <row r="368" spans="1:93" ht="10.5" x14ac:dyDescent="0.25">
      <c r="A368" s="17">
        <v>2001</v>
      </c>
      <c r="B368" s="2" t="s">
        <v>152</v>
      </c>
      <c r="C368" s="2" t="s">
        <v>153</v>
      </c>
      <c r="D368" s="18">
        <v>42.099820196905142</v>
      </c>
      <c r="E368" s="46">
        <v>6.060547362656318</v>
      </c>
      <c r="F368" s="19">
        <v>48.160367559561465</v>
      </c>
      <c r="G368" s="46">
        <v>164.12737992325273</v>
      </c>
      <c r="H368" s="18">
        <v>54.862254267300585</v>
      </c>
      <c r="I368" s="19">
        <v>218.98963419055332</v>
      </c>
      <c r="J368" s="19">
        <v>267.15000175011477</v>
      </c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</row>
    <row r="369" spans="1:93" ht="14.9" customHeight="1" x14ac:dyDescent="0.25">
      <c r="A369" s="20">
        <v>2001</v>
      </c>
      <c r="B369" s="21" t="s">
        <v>154</v>
      </c>
      <c r="C369" s="21" t="s">
        <v>155</v>
      </c>
      <c r="D369" s="22">
        <v>0.52028135883886273</v>
      </c>
      <c r="E369" s="47">
        <v>0.28799525621673039</v>
      </c>
      <c r="F369" s="23">
        <v>0.80827661505559323</v>
      </c>
      <c r="G369" s="47">
        <v>455.20914053284412</v>
      </c>
      <c r="H369" s="22">
        <v>361.07779016103626</v>
      </c>
      <c r="I369" s="23">
        <v>816.28693069388032</v>
      </c>
      <c r="J369" s="23">
        <v>817.09520730893587</v>
      </c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</row>
    <row r="370" spans="1:93" ht="10.5" x14ac:dyDescent="0.25">
      <c r="A370" s="17">
        <v>2001</v>
      </c>
      <c r="B370" s="2" t="s">
        <v>156</v>
      </c>
      <c r="C370" s="2" t="s">
        <v>157</v>
      </c>
      <c r="D370" s="18">
        <v>0</v>
      </c>
      <c r="E370" s="46">
        <v>0</v>
      </c>
      <c r="F370" s="19">
        <v>0</v>
      </c>
      <c r="G370" s="46">
        <v>39.619528002614629</v>
      </c>
      <c r="H370" s="18">
        <v>16.866882592764703</v>
      </c>
      <c r="I370" s="19">
        <v>56.486410595379333</v>
      </c>
      <c r="J370" s="19">
        <v>56.486410595379333</v>
      </c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</row>
    <row r="371" spans="1:93" ht="10.5" x14ac:dyDescent="0.25">
      <c r="A371" s="17">
        <v>2001</v>
      </c>
      <c r="B371" s="2" t="s">
        <v>158</v>
      </c>
      <c r="C371" s="2" t="s">
        <v>159</v>
      </c>
      <c r="D371" s="18">
        <v>10.697887830787812</v>
      </c>
      <c r="E371" s="46">
        <v>4.3371220197457001</v>
      </c>
      <c r="F371" s="19">
        <v>15.035009850533511</v>
      </c>
      <c r="G371" s="46">
        <v>1470.1252781152948</v>
      </c>
      <c r="H371" s="18">
        <v>437.83928731085729</v>
      </c>
      <c r="I371" s="19">
        <v>1907.9645654261521</v>
      </c>
      <c r="J371" s="19">
        <v>1922.9995752766856</v>
      </c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</row>
    <row r="372" spans="1:93" ht="10.5" x14ac:dyDescent="0.25">
      <c r="A372" s="17">
        <v>2001</v>
      </c>
      <c r="B372" s="2" t="s">
        <v>160</v>
      </c>
      <c r="C372" s="2" t="s">
        <v>161</v>
      </c>
      <c r="D372" s="18">
        <v>4.2712028072545953</v>
      </c>
      <c r="E372" s="46">
        <v>1.731719904611738</v>
      </c>
      <c r="F372" s="19">
        <v>6.0029227118663337</v>
      </c>
      <c r="G372" s="46">
        <v>1332.1894299736252</v>
      </c>
      <c r="H372" s="18">
        <v>823.06042449600125</v>
      </c>
      <c r="I372" s="19">
        <v>2155.2498544696264</v>
      </c>
      <c r="J372" s="19">
        <v>2161.2527771814925</v>
      </c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</row>
    <row r="373" spans="1:93" ht="14.9" customHeight="1" x14ac:dyDescent="0.25">
      <c r="A373" s="20">
        <v>2001</v>
      </c>
      <c r="B373" s="21" t="s">
        <v>162</v>
      </c>
      <c r="C373" s="21" t="s">
        <v>163</v>
      </c>
      <c r="D373" s="22">
        <v>4.2671734224854827</v>
      </c>
      <c r="E373" s="47">
        <v>1.7302663622143961</v>
      </c>
      <c r="F373" s="23">
        <v>5.9974397846998784</v>
      </c>
      <c r="G373" s="47">
        <v>569.12063723598624</v>
      </c>
      <c r="H373" s="22">
        <v>247.2561569603844</v>
      </c>
      <c r="I373" s="23">
        <v>816.37679419637061</v>
      </c>
      <c r="J373" s="23">
        <v>822.37423398107046</v>
      </c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</row>
    <row r="374" spans="1:93" ht="10.5" x14ac:dyDescent="0.25">
      <c r="A374" s="17">
        <v>2001</v>
      </c>
      <c r="B374" s="2" t="s">
        <v>164</v>
      </c>
      <c r="C374" s="2" t="s">
        <v>165</v>
      </c>
      <c r="D374" s="18">
        <v>19.25838225883949</v>
      </c>
      <c r="E374" s="46">
        <v>4.3908033726007929</v>
      </c>
      <c r="F374" s="19">
        <v>23.649185631440282</v>
      </c>
      <c r="G374" s="46">
        <v>146.47036381037009</v>
      </c>
      <c r="H374" s="18">
        <v>69.5804183813473</v>
      </c>
      <c r="I374" s="19">
        <v>216.05078219171739</v>
      </c>
      <c r="J374" s="19">
        <v>239.69996782315766</v>
      </c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</row>
    <row r="375" spans="1:93" ht="10.5" x14ac:dyDescent="0.25">
      <c r="A375" s="17">
        <v>2001</v>
      </c>
      <c r="B375" s="2" t="s">
        <v>166</v>
      </c>
      <c r="C375" s="2" t="s">
        <v>167</v>
      </c>
      <c r="D375" s="18">
        <v>0</v>
      </c>
      <c r="E375" s="46">
        <v>0</v>
      </c>
      <c r="F375" s="19">
        <v>0</v>
      </c>
      <c r="G375" s="46">
        <v>0</v>
      </c>
      <c r="H375" s="18">
        <v>0</v>
      </c>
      <c r="I375" s="19">
        <v>0</v>
      </c>
      <c r="J375" s="19">
        <v>0</v>
      </c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</row>
    <row r="376" spans="1:93" ht="10.5" x14ac:dyDescent="0.25">
      <c r="A376" s="24">
        <v>2001</v>
      </c>
      <c r="B376" s="25" t="s">
        <v>168</v>
      </c>
      <c r="C376" s="25" t="s">
        <v>169</v>
      </c>
      <c r="D376" s="26">
        <v>0.62160872507362408</v>
      </c>
      <c r="E376" s="48">
        <v>0.25306277775202329</v>
      </c>
      <c r="F376" s="27">
        <v>0.87467150282564732</v>
      </c>
      <c r="G376" s="48">
        <v>39.47642364929402</v>
      </c>
      <c r="H376" s="26">
        <v>1.0397947133805201</v>
      </c>
      <c r="I376" s="27">
        <v>40.516218362674543</v>
      </c>
      <c r="J376" s="27">
        <v>41.390889865500192</v>
      </c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</row>
    <row r="377" spans="1:93" ht="14.9" customHeight="1" x14ac:dyDescent="0.25">
      <c r="A377" s="20">
        <v>2001</v>
      </c>
      <c r="B377" s="21" t="s">
        <v>170</v>
      </c>
      <c r="C377" s="21" t="s">
        <v>171</v>
      </c>
      <c r="D377" s="22">
        <v>0.42783364228947457</v>
      </c>
      <c r="E377" s="47">
        <v>0.17344289289045059</v>
      </c>
      <c r="F377" s="23">
        <v>0.60127653517992519</v>
      </c>
      <c r="G377" s="47">
        <v>73.316312510258271</v>
      </c>
      <c r="H377" s="22">
        <v>33.570901978583706</v>
      </c>
      <c r="I377" s="23">
        <v>106.88721448884198</v>
      </c>
      <c r="J377" s="23">
        <v>107.4884910240219</v>
      </c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</row>
    <row r="378" spans="1:93" ht="10.5" x14ac:dyDescent="0.25">
      <c r="A378" s="17">
        <v>2001</v>
      </c>
      <c r="B378" s="2" t="s">
        <v>172</v>
      </c>
      <c r="C378" s="2" t="s">
        <v>173</v>
      </c>
      <c r="D378" s="18">
        <v>0</v>
      </c>
      <c r="E378" s="46">
        <v>0</v>
      </c>
      <c r="F378" s="19">
        <v>0</v>
      </c>
      <c r="G378" s="46">
        <v>22.576905833919966</v>
      </c>
      <c r="H378" s="18">
        <v>24.008843285986298</v>
      </c>
      <c r="I378" s="19">
        <v>46.585749119906268</v>
      </c>
      <c r="J378" s="19">
        <v>46.585749119906268</v>
      </c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</row>
    <row r="379" spans="1:93" ht="10.5" x14ac:dyDescent="0.25">
      <c r="A379" s="17">
        <v>2001</v>
      </c>
      <c r="B379" s="2" t="s">
        <v>174</v>
      </c>
      <c r="C379" s="2" t="s">
        <v>175</v>
      </c>
      <c r="D379" s="18">
        <v>0</v>
      </c>
      <c r="E379" s="46">
        <v>0</v>
      </c>
      <c r="F379" s="19">
        <v>0</v>
      </c>
      <c r="G379" s="46">
        <v>216.47478136330926</v>
      </c>
      <c r="H379" s="18">
        <v>141.78999976169774</v>
      </c>
      <c r="I379" s="19">
        <v>358.264781125007</v>
      </c>
      <c r="J379" s="19">
        <v>358.264781125007</v>
      </c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</row>
    <row r="380" spans="1:93" ht="10.5" x14ac:dyDescent="0.25">
      <c r="A380" s="17">
        <v>2001</v>
      </c>
      <c r="B380" s="2" t="s">
        <v>176</v>
      </c>
      <c r="C380" s="2" t="s">
        <v>177</v>
      </c>
      <c r="D380" s="18">
        <v>0.53370323610695092</v>
      </c>
      <c r="E380" s="46">
        <v>0.28790485316321213</v>
      </c>
      <c r="F380" s="19">
        <v>0.82160808927016304</v>
      </c>
      <c r="G380" s="46">
        <v>727.90985569165991</v>
      </c>
      <c r="H380" s="18">
        <v>308.76234387287337</v>
      </c>
      <c r="I380" s="19">
        <v>1036.6721995645332</v>
      </c>
      <c r="J380" s="19">
        <v>1037.4938076538033</v>
      </c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</row>
    <row r="381" spans="1:93" ht="14.9" customHeight="1" x14ac:dyDescent="0.25">
      <c r="A381" s="20">
        <v>2001</v>
      </c>
      <c r="B381" s="21" t="s">
        <v>178</v>
      </c>
      <c r="C381" s="21" t="s">
        <v>179</v>
      </c>
      <c r="D381" s="22">
        <v>0</v>
      </c>
      <c r="E381" s="47">
        <v>0</v>
      </c>
      <c r="F381" s="23">
        <v>0</v>
      </c>
      <c r="G381" s="47">
        <v>121.91630748885704</v>
      </c>
      <c r="H381" s="22">
        <v>127.17036043120999</v>
      </c>
      <c r="I381" s="23">
        <v>249.08666792006704</v>
      </c>
      <c r="J381" s="23">
        <v>249.08666792006704</v>
      </c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</row>
    <row r="382" spans="1:93" ht="10.5" x14ac:dyDescent="0.25">
      <c r="A382" s="17">
        <v>2001</v>
      </c>
      <c r="B382" s="2" t="s">
        <v>180</v>
      </c>
      <c r="C382" s="2" t="s">
        <v>181</v>
      </c>
      <c r="D382" s="18">
        <v>0</v>
      </c>
      <c r="E382" s="46">
        <v>0</v>
      </c>
      <c r="F382" s="19">
        <v>0</v>
      </c>
      <c r="G382" s="46">
        <v>143.94534627122135</v>
      </c>
      <c r="H382" s="18">
        <v>51.150118174986098</v>
      </c>
      <c r="I382" s="19">
        <v>195.09546444620744</v>
      </c>
      <c r="J382" s="19">
        <v>195.09546444620744</v>
      </c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</row>
    <row r="383" spans="1:93" ht="10.5" x14ac:dyDescent="0.25">
      <c r="A383" s="17">
        <v>2001</v>
      </c>
      <c r="B383" s="2" t="s">
        <v>182</v>
      </c>
      <c r="C383" s="2" t="s">
        <v>183</v>
      </c>
      <c r="D383" s="18">
        <v>2.5543680547704053</v>
      </c>
      <c r="E383" s="46">
        <v>3.6940213951481526</v>
      </c>
      <c r="F383" s="19">
        <v>6.2483894499185588</v>
      </c>
      <c r="G383" s="46">
        <v>304.27111966951094</v>
      </c>
      <c r="H383" s="18">
        <v>126.54867416583001</v>
      </c>
      <c r="I383" s="19">
        <v>430.81979383534093</v>
      </c>
      <c r="J383" s="19">
        <v>437.06818328525947</v>
      </c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</row>
    <row r="384" spans="1:93" ht="10.5" x14ac:dyDescent="0.25">
      <c r="A384" s="17">
        <v>2001</v>
      </c>
      <c r="B384" s="2" t="s">
        <v>184</v>
      </c>
      <c r="C384" s="2" t="s">
        <v>185</v>
      </c>
      <c r="D384" s="18">
        <v>0</v>
      </c>
      <c r="E384" s="46">
        <v>0</v>
      </c>
      <c r="F384" s="19">
        <v>0</v>
      </c>
      <c r="G384" s="46">
        <v>0</v>
      </c>
      <c r="H384" s="18">
        <v>0</v>
      </c>
      <c r="I384" s="19">
        <v>0</v>
      </c>
      <c r="J384" s="19">
        <v>0</v>
      </c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</row>
    <row r="385" spans="1:93" ht="14.9" customHeight="1" x14ac:dyDescent="0.25">
      <c r="A385" s="20">
        <v>2001</v>
      </c>
      <c r="B385" s="21" t="s">
        <v>186</v>
      </c>
      <c r="C385" s="21" t="s">
        <v>187</v>
      </c>
      <c r="D385" s="22">
        <v>16.426477756682281</v>
      </c>
      <c r="E385" s="47">
        <v>7.5737694490869911</v>
      </c>
      <c r="F385" s="23">
        <v>24.000247205769274</v>
      </c>
      <c r="G385" s="47">
        <v>211.2818481504913</v>
      </c>
      <c r="H385" s="22">
        <v>137.91479837142003</v>
      </c>
      <c r="I385" s="23">
        <v>349.19664652191136</v>
      </c>
      <c r="J385" s="23">
        <v>373.19689372768062</v>
      </c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</row>
    <row r="386" spans="1:93" ht="10.5" x14ac:dyDescent="0.25">
      <c r="A386" s="17">
        <v>2001</v>
      </c>
      <c r="B386" s="2" t="s">
        <v>188</v>
      </c>
      <c r="C386" s="2" t="s">
        <v>189</v>
      </c>
      <c r="D386" s="18">
        <v>0</v>
      </c>
      <c r="E386" s="46">
        <v>0</v>
      </c>
      <c r="F386" s="19">
        <v>0</v>
      </c>
      <c r="G386" s="46">
        <v>300.20558947697407</v>
      </c>
      <c r="H386" s="18">
        <v>99.00825470511117</v>
      </c>
      <c r="I386" s="19">
        <v>399.21384418208527</v>
      </c>
      <c r="J386" s="19">
        <v>399.21384418208527</v>
      </c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</row>
    <row r="387" spans="1:93" ht="10.5" x14ac:dyDescent="0.25">
      <c r="A387" s="17">
        <v>2001</v>
      </c>
      <c r="B387" s="2" t="s">
        <v>190</v>
      </c>
      <c r="C387" s="2" t="s">
        <v>191</v>
      </c>
      <c r="D387" s="18">
        <v>15.097520406609048</v>
      </c>
      <c r="E387" s="46">
        <v>2.444712875402816</v>
      </c>
      <c r="F387" s="19">
        <v>17.542233282011864</v>
      </c>
      <c r="G387" s="46">
        <v>389.21743101452262</v>
      </c>
      <c r="H387" s="18">
        <v>53.098735062202593</v>
      </c>
      <c r="I387" s="19">
        <v>442.31616607672521</v>
      </c>
      <c r="J387" s="19">
        <v>459.85839935873707</v>
      </c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</row>
    <row r="388" spans="1:93" ht="10.5" x14ac:dyDescent="0.25">
      <c r="A388" s="24">
        <v>2001</v>
      </c>
      <c r="B388" s="25" t="s">
        <v>192</v>
      </c>
      <c r="C388" s="25" t="s">
        <v>193</v>
      </c>
      <c r="D388" s="26">
        <v>0</v>
      </c>
      <c r="E388" s="48">
        <v>0</v>
      </c>
      <c r="F388" s="27">
        <v>0</v>
      </c>
      <c r="G388" s="48">
        <v>48.799561566446513</v>
      </c>
      <c r="H388" s="26">
        <v>14.904844392307696</v>
      </c>
      <c r="I388" s="27">
        <v>63.704405958754208</v>
      </c>
      <c r="J388" s="27">
        <v>63.704405958754208</v>
      </c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</row>
    <row r="389" spans="1:93" ht="14.9" customHeight="1" x14ac:dyDescent="0.25">
      <c r="A389" s="20">
        <v>2001</v>
      </c>
      <c r="B389" s="21" t="s">
        <v>194</v>
      </c>
      <c r="C389" s="21" t="s">
        <v>195</v>
      </c>
      <c r="D389" s="22">
        <v>0</v>
      </c>
      <c r="E389" s="47">
        <v>0</v>
      </c>
      <c r="F389" s="23">
        <v>0</v>
      </c>
      <c r="G389" s="47">
        <v>51.357559371279159</v>
      </c>
      <c r="H389" s="22">
        <v>9.5772814891869338</v>
      </c>
      <c r="I389" s="23">
        <v>60.934840860466096</v>
      </c>
      <c r="J389" s="23">
        <v>60.934840860466096</v>
      </c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</row>
    <row r="390" spans="1:93" ht="10.5" x14ac:dyDescent="0.25">
      <c r="A390" s="17">
        <v>2001</v>
      </c>
      <c r="B390" s="2" t="s">
        <v>196</v>
      </c>
      <c r="C390" s="2" t="s">
        <v>197</v>
      </c>
      <c r="D390" s="18">
        <v>0</v>
      </c>
      <c r="E390" s="46">
        <v>0</v>
      </c>
      <c r="F390" s="19">
        <v>0</v>
      </c>
      <c r="G390" s="46">
        <v>185.00654213512908</v>
      </c>
      <c r="H390" s="18">
        <v>143.13657920199415</v>
      </c>
      <c r="I390" s="19">
        <v>328.14312133712326</v>
      </c>
      <c r="J390" s="19">
        <v>328.14312133712326</v>
      </c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</row>
    <row r="391" spans="1:93" ht="10.5" x14ac:dyDescent="0.25">
      <c r="A391" s="17">
        <v>2001</v>
      </c>
      <c r="B391" s="2" t="s">
        <v>198</v>
      </c>
      <c r="C391" s="2" t="s">
        <v>199</v>
      </c>
      <c r="D391" s="18">
        <v>0.64292611714842729</v>
      </c>
      <c r="E391" s="46">
        <v>0.34627427358468715</v>
      </c>
      <c r="F391" s="19">
        <v>0.98920039073311439</v>
      </c>
      <c r="G391" s="46">
        <v>0.96630148832852725</v>
      </c>
      <c r="H391" s="18">
        <v>0</v>
      </c>
      <c r="I391" s="19">
        <v>0.96630148832852725</v>
      </c>
      <c r="J391" s="19">
        <v>1.9555018790616416</v>
      </c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</row>
    <row r="392" spans="1:93" ht="10.5" x14ac:dyDescent="0.25">
      <c r="A392" s="17">
        <v>2001</v>
      </c>
      <c r="B392" s="2" t="s">
        <v>200</v>
      </c>
      <c r="C392" s="2" t="s">
        <v>201</v>
      </c>
      <c r="D392" s="18">
        <v>5.8111697178601194</v>
      </c>
      <c r="E392" s="46">
        <v>10.958279319090915</v>
      </c>
      <c r="F392" s="19">
        <v>16.769449036951034</v>
      </c>
      <c r="G392" s="46">
        <v>295.70599135584064</v>
      </c>
      <c r="H392" s="18">
        <v>165.95194604857053</v>
      </c>
      <c r="I392" s="19">
        <v>461.6579374044112</v>
      </c>
      <c r="J392" s="19">
        <v>478.42738644136222</v>
      </c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</row>
    <row r="393" spans="1:93" ht="14.9" customHeight="1" x14ac:dyDescent="0.25">
      <c r="A393" s="20">
        <v>2001</v>
      </c>
      <c r="B393" s="21" t="s">
        <v>202</v>
      </c>
      <c r="C393" s="21" t="s">
        <v>203</v>
      </c>
      <c r="D393" s="22">
        <v>7.3441450816692875</v>
      </c>
      <c r="E393" s="47">
        <v>3.440182144382117</v>
      </c>
      <c r="F393" s="23">
        <v>10.784327226051404</v>
      </c>
      <c r="G393" s="47">
        <v>15.017544752617258</v>
      </c>
      <c r="H393" s="22">
        <v>1.6095827164065808</v>
      </c>
      <c r="I393" s="23">
        <v>16.62712746902384</v>
      </c>
      <c r="J393" s="23">
        <v>27.411454695075243</v>
      </c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</row>
    <row r="394" spans="1:93" ht="10.5" x14ac:dyDescent="0.25">
      <c r="A394" s="17">
        <v>2001</v>
      </c>
      <c r="B394" s="2" t="s">
        <v>204</v>
      </c>
      <c r="C394" s="2" t="s">
        <v>205</v>
      </c>
      <c r="D394" s="18">
        <v>0</v>
      </c>
      <c r="E394" s="46">
        <v>0</v>
      </c>
      <c r="F394" s="19">
        <v>0</v>
      </c>
      <c r="G394" s="46">
        <v>2.1962082670970084</v>
      </c>
      <c r="H394" s="18">
        <v>0.56254217715094623</v>
      </c>
      <c r="I394" s="19">
        <v>2.7587504442479549</v>
      </c>
      <c r="J394" s="19">
        <v>2.7587504442479549</v>
      </c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</row>
    <row r="395" spans="1:93" ht="10.5" x14ac:dyDescent="0.25">
      <c r="A395" s="17">
        <v>2001</v>
      </c>
      <c r="B395" s="2" t="s">
        <v>206</v>
      </c>
      <c r="C395" s="2" t="s">
        <v>207</v>
      </c>
      <c r="D395" s="18">
        <v>19.775669819412396</v>
      </c>
      <c r="E395" s="46">
        <v>2.8049023984285162</v>
      </c>
      <c r="F395" s="19">
        <v>22.580572217840913</v>
      </c>
      <c r="G395" s="46">
        <v>32.312775031962389</v>
      </c>
      <c r="H395" s="18">
        <v>57.790759251842715</v>
      </c>
      <c r="I395" s="19">
        <v>90.103534283805104</v>
      </c>
      <c r="J395" s="19">
        <v>112.68410650164601</v>
      </c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</row>
    <row r="396" spans="1:93" ht="10.5" x14ac:dyDescent="0.25">
      <c r="A396" s="17">
        <v>2001</v>
      </c>
      <c r="B396" s="2" t="s">
        <v>208</v>
      </c>
      <c r="C396" s="2" t="s">
        <v>209</v>
      </c>
      <c r="D396" s="18">
        <v>19.659411181514407</v>
      </c>
      <c r="E396" s="46">
        <v>2.7882255755914871</v>
      </c>
      <c r="F396" s="19">
        <v>22.447636757105894</v>
      </c>
      <c r="G396" s="46">
        <v>11.377157285582937</v>
      </c>
      <c r="H396" s="18">
        <v>4.707344229500686</v>
      </c>
      <c r="I396" s="19">
        <v>16.084501515083623</v>
      </c>
      <c r="J396" s="19">
        <v>38.532138272189513</v>
      </c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</row>
    <row r="397" spans="1:93" ht="14.9" customHeight="1" x14ac:dyDescent="0.25">
      <c r="A397" s="20">
        <v>2001</v>
      </c>
      <c r="B397" s="21" t="s">
        <v>210</v>
      </c>
      <c r="C397" s="21" t="s">
        <v>211</v>
      </c>
      <c r="D397" s="22">
        <v>19.719180425295821</v>
      </c>
      <c r="E397" s="47">
        <v>2.7967645260242899</v>
      </c>
      <c r="F397" s="23">
        <v>22.515944951320112</v>
      </c>
      <c r="G397" s="47">
        <v>13.626056736119862</v>
      </c>
      <c r="H397" s="22">
        <v>7.7919777437893759E-2</v>
      </c>
      <c r="I397" s="23">
        <v>13.703976513557755</v>
      </c>
      <c r="J397" s="23">
        <v>36.219921464877871</v>
      </c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</row>
    <row r="398" spans="1:93" ht="10.5" x14ac:dyDescent="0.25">
      <c r="A398" s="17">
        <v>2001</v>
      </c>
      <c r="B398" s="2" t="s">
        <v>212</v>
      </c>
      <c r="C398" s="2" t="s">
        <v>213</v>
      </c>
      <c r="D398" s="18">
        <v>19.660121343870511</v>
      </c>
      <c r="E398" s="46">
        <v>2.7883552617584213</v>
      </c>
      <c r="F398" s="19">
        <v>22.448476605628933</v>
      </c>
      <c r="G398" s="46">
        <v>27.858547532963382</v>
      </c>
      <c r="H398" s="18">
        <v>4.8574156479077137</v>
      </c>
      <c r="I398" s="19">
        <v>32.715963180871093</v>
      </c>
      <c r="J398" s="19">
        <v>55.164439786500026</v>
      </c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</row>
    <row r="399" spans="1:93" ht="10.5" x14ac:dyDescent="0.25">
      <c r="A399" s="17">
        <v>2001</v>
      </c>
      <c r="B399" s="2" t="s">
        <v>214</v>
      </c>
      <c r="C399" s="2" t="s">
        <v>215</v>
      </c>
      <c r="D399" s="18">
        <v>0</v>
      </c>
      <c r="E399" s="46">
        <v>0</v>
      </c>
      <c r="F399" s="19">
        <v>0</v>
      </c>
      <c r="G399" s="46">
        <v>0</v>
      </c>
      <c r="H399" s="18">
        <v>0</v>
      </c>
      <c r="I399" s="19">
        <v>0</v>
      </c>
      <c r="J399" s="19">
        <v>0</v>
      </c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</row>
    <row r="400" spans="1:93" ht="10.5" x14ac:dyDescent="0.25">
      <c r="A400" s="17">
        <v>2001</v>
      </c>
      <c r="B400" s="2" t="s">
        <v>216</v>
      </c>
      <c r="C400" s="2" t="s">
        <v>217</v>
      </c>
      <c r="D400" s="18">
        <v>4.8605355696628179</v>
      </c>
      <c r="E400" s="46">
        <v>2.1894419830469234</v>
      </c>
      <c r="F400" s="19">
        <v>7.0499775527097421</v>
      </c>
      <c r="G400" s="46">
        <v>27.964450016911453</v>
      </c>
      <c r="H400" s="18">
        <v>13.402706975556091</v>
      </c>
      <c r="I400" s="19">
        <v>41.367156992467542</v>
      </c>
      <c r="J400" s="19">
        <v>48.417134545177284</v>
      </c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</row>
    <row r="401" spans="1:93" ht="14.9" customHeight="1" x14ac:dyDescent="0.25">
      <c r="A401" s="20">
        <v>2001</v>
      </c>
      <c r="B401" s="21" t="s">
        <v>218</v>
      </c>
      <c r="C401" s="21" t="s">
        <v>219</v>
      </c>
      <c r="D401" s="22">
        <v>20.918059699166704</v>
      </c>
      <c r="E401" s="47">
        <v>2.9765372965677823</v>
      </c>
      <c r="F401" s="23">
        <v>23.894596995734485</v>
      </c>
      <c r="G401" s="47">
        <v>31.84061654760907</v>
      </c>
      <c r="H401" s="22">
        <v>6.3699804183871569</v>
      </c>
      <c r="I401" s="23">
        <v>38.210596965996224</v>
      </c>
      <c r="J401" s="23">
        <v>62.105193961730706</v>
      </c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</row>
    <row r="402" spans="1:93" ht="14.9" customHeight="1" thickBot="1" x14ac:dyDescent="0.25">
      <c r="A402" s="28">
        <v>2001</v>
      </c>
      <c r="B402" s="29" t="s">
        <v>220</v>
      </c>
      <c r="C402" s="29" t="s">
        <v>221</v>
      </c>
      <c r="D402" s="30">
        <v>0.58426501405843079</v>
      </c>
      <c r="E402" s="49">
        <v>0.24223171149716122</v>
      </c>
      <c r="F402" s="31">
        <v>0.82649672555559195</v>
      </c>
      <c r="G402" s="49">
        <v>2.4481983779084784</v>
      </c>
      <c r="H402" s="30">
        <v>0.48978246712924306</v>
      </c>
      <c r="I402" s="31">
        <v>2.9379808450377216</v>
      </c>
      <c r="J402" s="31">
        <v>3.7644775705933133</v>
      </c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</row>
    <row r="403" spans="1:93" s="35" customFormat="1" ht="11" thickBot="1" x14ac:dyDescent="0.3">
      <c r="A403" s="32">
        <v>2001</v>
      </c>
      <c r="B403" s="33" t="s">
        <v>222</v>
      </c>
      <c r="C403" s="33" t="s">
        <v>222</v>
      </c>
      <c r="D403" s="34">
        <v>2565.2329393771538</v>
      </c>
      <c r="E403" s="50">
        <v>758.14911047937494</v>
      </c>
      <c r="F403" s="34">
        <v>3323.3820498565287</v>
      </c>
      <c r="G403" s="50">
        <v>23775.286175653582</v>
      </c>
      <c r="H403" s="34">
        <v>18246.973626094947</v>
      </c>
      <c r="I403" s="34">
        <v>42022.259801748529</v>
      </c>
      <c r="J403" s="34">
        <v>45345.641851605054</v>
      </c>
      <c r="K403" s="7"/>
    </row>
    <row r="404" spans="1:93" ht="14.9" customHeight="1" x14ac:dyDescent="0.25">
      <c r="A404" s="17">
        <v>2002</v>
      </c>
      <c r="B404" s="2" t="s">
        <v>26</v>
      </c>
      <c r="C404" s="2" t="s">
        <v>27</v>
      </c>
      <c r="D404" s="18">
        <v>11.960338310347767</v>
      </c>
      <c r="E404" s="18">
        <v>4.5626135498032303</v>
      </c>
      <c r="F404" s="19">
        <v>16.522951860151</v>
      </c>
      <c r="G404" s="18">
        <v>593.4471701582587</v>
      </c>
      <c r="H404" s="18">
        <v>98.662896524375483</v>
      </c>
      <c r="I404" s="19">
        <v>692.11006668263417</v>
      </c>
      <c r="J404" s="19">
        <v>708.63301854278518</v>
      </c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</row>
    <row r="405" spans="1:93" ht="10.5" x14ac:dyDescent="0.25">
      <c r="A405" s="17">
        <v>2002</v>
      </c>
      <c r="B405" s="2" t="s">
        <v>28</v>
      </c>
      <c r="C405" s="2" t="s">
        <v>29</v>
      </c>
      <c r="D405" s="18">
        <v>0</v>
      </c>
      <c r="E405" s="46">
        <v>0</v>
      </c>
      <c r="F405" s="19">
        <v>0</v>
      </c>
      <c r="G405" s="46">
        <v>0</v>
      </c>
      <c r="H405" s="18">
        <v>0</v>
      </c>
      <c r="I405" s="19">
        <v>0</v>
      </c>
      <c r="J405" s="19">
        <v>0</v>
      </c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</row>
    <row r="406" spans="1:93" ht="10.5" x14ac:dyDescent="0.25">
      <c r="A406" s="17">
        <v>2002</v>
      </c>
      <c r="B406" s="2" t="s">
        <v>30</v>
      </c>
      <c r="C406" s="2" t="s">
        <v>31</v>
      </c>
      <c r="D406" s="18">
        <v>0</v>
      </c>
      <c r="E406" s="46">
        <v>0</v>
      </c>
      <c r="F406" s="19">
        <v>0</v>
      </c>
      <c r="G406" s="46">
        <v>35.504856634036692</v>
      </c>
      <c r="H406" s="18">
        <v>0.3620781319206921</v>
      </c>
      <c r="I406" s="19">
        <v>35.866934765957382</v>
      </c>
      <c r="J406" s="19">
        <v>35.866934765957382</v>
      </c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</row>
    <row r="407" spans="1:93" ht="10.5" x14ac:dyDescent="0.25">
      <c r="A407" s="17">
        <v>2002</v>
      </c>
      <c r="B407" s="2" t="s">
        <v>32</v>
      </c>
      <c r="C407" s="2" t="s">
        <v>33</v>
      </c>
      <c r="D407" s="18">
        <v>0.91198813100598619</v>
      </c>
      <c r="E407" s="46">
        <v>0.51170786610775754</v>
      </c>
      <c r="F407" s="19">
        <v>1.4236959971137437</v>
      </c>
      <c r="G407" s="46">
        <v>37.405643556869862</v>
      </c>
      <c r="H407" s="18">
        <v>108.91345627239761</v>
      </c>
      <c r="I407" s="19">
        <v>146.31909982926749</v>
      </c>
      <c r="J407" s="19">
        <v>147.74279582638124</v>
      </c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</row>
    <row r="408" spans="1:93" ht="14.9" customHeight="1" x14ac:dyDescent="0.25">
      <c r="A408" s="20">
        <v>2002</v>
      </c>
      <c r="B408" s="21" t="s">
        <v>34</v>
      </c>
      <c r="C408" s="21" t="s">
        <v>35</v>
      </c>
      <c r="D408" s="22">
        <v>0.88308442708336743</v>
      </c>
      <c r="E408" s="47">
        <v>0.50904502033589749</v>
      </c>
      <c r="F408" s="23">
        <v>1.3921294474192649</v>
      </c>
      <c r="G408" s="47">
        <v>103.55537014938307</v>
      </c>
      <c r="H408" s="22">
        <v>63.072210606785731</v>
      </c>
      <c r="I408" s="23">
        <v>166.62758075616881</v>
      </c>
      <c r="J408" s="23">
        <v>168.01971020358809</v>
      </c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</row>
    <row r="409" spans="1:93" ht="10.5" x14ac:dyDescent="0.25">
      <c r="A409" s="17">
        <v>2002</v>
      </c>
      <c r="B409" s="2" t="s">
        <v>36</v>
      </c>
      <c r="C409" s="2" t="s">
        <v>37</v>
      </c>
      <c r="D409" s="18">
        <v>0</v>
      </c>
      <c r="E409" s="46">
        <v>0</v>
      </c>
      <c r="F409" s="19">
        <v>0</v>
      </c>
      <c r="G409" s="46">
        <v>122.70836383388168</v>
      </c>
      <c r="H409" s="18">
        <v>5.5318129082514668E-3</v>
      </c>
      <c r="I409" s="19">
        <v>122.71389564678992</v>
      </c>
      <c r="J409" s="19">
        <v>122.71389564678992</v>
      </c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</row>
    <row r="410" spans="1:93" ht="10.5" x14ac:dyDescent="0.25">
      <c r="A410" s="17">
        <v>2002</v>
      </c>
      <c r="B410" s="2" t="s">
        <v>38</v>
      </c>
      <c r="C410" s="2" t="s">
        <v>39</v>
      </c>
      <c r="D410" s="18">
        <v>0</v>
      </c>
      <c r="E410" s="46">
        <v>0</v>
      </c>
      <c r="F410" s="19">
        <v>0</v>
      </c>
      <c r="G410" s="46">
        <v>47.842999276236412</v>
      </c>
      <c r="H410" s="18">
        <v>25.118822953746527</v>
      </c>
      <c r="I410" s="19">
        <v>72.961822229982943</v>
      </c>
      <c r="J410" s="19">
        <v>72.961822229982943</v>
      </c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</row>
    <row r="411" spans="1:93" ht="10.5" x14ac:dyDescent="0.25">
      <c r="A411" s="17">
        <v>2002</v>
      </c>
      <c r="B411" s="2" t="s">
        <v>40</v>
      </c>
      <c r="C411" s="2" t="s">
        <v>41</v>
      </c>
      <c r="D411" s="18">
        <v>0</v>
      </c>
      <c r="E411" s="46">
        <v>0</v>
      </c>
      <c r="F411" s="19">
        <v>0</v>
      </c>
      <c r="G411" s="46">
        <v>1265.5169086238509</v>
      </c>
      <c r="H411" s="18">
        <v>134.66618982495871</v>
      </c>
      <c r="I411" s="19">
        <v>1400.1830984488097</v>
      </c>
      <c r="J411" s="19">
        <v>1400.1830984488097</v>
      </c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</row>
    <row r="412" spans="1:93" ht="14.9" customHeight="1" x14ac:dyDescent="0.25">
      <c r="A412" s="20">
        <v>2002</v>
      </c>
      <c r="B412" s="21" t="s">
        <v>42</v>
      </c>
      <c r="C412" s="21" t="s">
        <v>43</v>
      </c>
      <c r="D412" s="22">
        <v>5.0729556574189925</v>
      </c>
      <c r="E412" s="47">
        <v>3.4043028114127396</v>
      </c>
      <c r="F412" s="23">
        <v>8.4772584688317316</v>
      </c>
      <c r="G412" s="47">
        <v>724.7426605478197</v>
      </c>
      <c r="H412" s="22">
        <v>42.702166141210363</v>
      </c>
      <c r="I412" s="23">
        <v>767.44482668903004</v>
      </c>
      <c r="J412" s="23">
        <v>775.92208515786172</v>
      </c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</row>
    <row r="413" spans="1:93" ht="10.5" x14ac:dyDescent="0.25">
      <c r="A413" s="17">
        <v>2002</v>
      </c>
      <c r="B413" s="2" t="s">
        <v>44</v>
      </c>
      <c r="C413" s="2" t="s">
        <v>45</v>
      </c>
      <c r="D413" s="18">
        <v>4.1916535925284091</v>
      </c>
      <c r="E413" s="46">
        <v>1.7083216964804395</v>
      </c>
      <c r="F413" s="19">
        <v>5.8999752890088484</v>
      </c>
      <c r="G413" s="46">
        <v>837.24112399570265</v>
      </c>
      <c r="H413" s="18">
        <v>404.72068690533837</v>
      </c>
      <c r="I413" s="19">
        <v>1241.961810901041</v>
      </c>
      <c r="J413" s="19">
        <v>1247.8617861900498</v>
      </c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</row>
    <row r="414" spans="1:93" ht="10.5" x14ac:dyDescent="0.25">
      <c r="A414" s="17">
        <v>2002</v>
      </c>
      <c r="B414" s="2" t="s">
        <v>46</v>
      </c>
      <c r="C414" s="2" t="s">
        <v>47</v>
      </c>
      <c r="D414" s="18">
        <v>7.1580512960361098</v>
      </c>
      <c r="E414" s="46">
        <v>3.077539909837173</v>
      </c>
      <c r="F414" s="19">
        <v>10.235591205873284</v>
      </c>
      <c r="G414" s="46">
        <v>225.93743979774652</v>
      </c>
      <c r="H414" s="18">
        <v>9.0742842880381485</v>
      </c>
      <c r="I414" s="19">
        <v>235.01172408578466</v>
      </c>
      <c r="J414" s="19">
        <v>245.24731529165794</v>
      </c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</row>
    <row r="415" spans="1:93" ht="10.5" x14ac:dyDescent="0.25">
      <c r="A415" s="24">
        <v>2002</v>
      </c>
      <c r="B415" s="25" t="s">
        <v>48</v>
      </c>
      <c r="C415" s="25" t="s">
        <v>49</v>
      </c>
      <c r="D415" s="26">
        <v>1.8680255549154263</v>
      </c>
      <c r="E415" s="48">
        <v>0.77466380128845558</v>
      </c>
      <c r="F415" s="27">
        <v>2.6426893562038822</v>
      </c>
      <c r="G415" s="48">
        <v>53.074972200247132</v>
      </c>
      <c r="H415" s="26">
        <v>10.517984871305744</v>
      </c>
      <c r="I415" s="27">
        <v>63.592957071552874</v>
      </c>
      <c r="J415" s="27">
        <v>66.235646427756762</v>
      </c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</row>
    <row r="416" spans="1:93" ht="14.9" customHeight="1" x14ac:dyDescent="0.25">
      <c r="A416" s="20">
        <v>2002</v>
      </c>
      <c r="B416" s="21" t="s">
        <v>50</v>
      </c>
      <c r="C416" s="21" t="s">
        <v>51</v>
      </c>
      <c r="D416" s="22">
        <v>10.699778852384545</v>
      </c>
      <c r="E416" s="47">
        <v>4.7686844285456234</v>
      </c>
      <c r="F416" s="23">
        <v>15.468463280930168</v>
      </c>
      <c r="G416" s="47">
        <v>319.33267647439141</v>
      </c>
      <c r="H416" s="22">
        <v>48.981866769034468</v>
      </c>
      <c r="I416" s="23">
        <v>368.31454324342587</v>
      </c>
      <c r="J416" s="23">
        <v>383.78300652435604</v>
      </c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</row>
    <row r="417" spans="1:93" ht="10.5" x14ac:dyDescent="0.25">
      <c r="A417" s="17">
        <v>2002</v>
      </c>
      <c r="B417" s="2" t="s">
        <v>52</v>
      </c>
      <c r="C417" s="2" t="s">
        <v>53</v>
      </c>
      <c r="D417" s="18">
        <v>10.978707371593723</v>
      </c>
      <c r="E417" s="46">
        <v>3.6100816677807486</v>
      </c>
      <c r="F417" s="19">
        <v>14.588789039374472</v>
      </c>
      <c r="G417" s="46">
        <v>251.7560992430235</v>
      </c>
      <c r="H417" s="18">
        <v>53.490220064190595</v>
      </c>
      <c r="I417" s="19">
        <v>305.24631930721409</v>
      </c>
      <c r="J417" s="19">
        <v>319.83510834658858</v>
      </c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</row>
    <row r="418" spans="1:93" ht="10.5" x14ac:dyDescent="0.25">
      <c r="A418" s="17">
        <v>2002</v>
      </c>
      <c r="B418" s="2" t="s">
        <v>54</v>
      </c>
      <c r="C418" s="2" t="s">
        <v>55</v>
      </c>
      <c r="D418" s="18">
        <v>0.33732173884067923</v>
      </c>
      <c r="E418" s="46">
        <v>0.27346035652773931</v>
      </c>
      <c r="F418" s="19">
        <v>0.61078209536841854</v>
      </c>
      <c r="G418" s="46">
        <v>128.52598234743027</v>
      </c>
      <c r="H418" s="18">
        <v>24.313030206240953</v>
      </c>
      <c r="I418" s="19">
        <v>152.83901255367124</v>
      </c>
      <c r="J418" s="19">
        <v>153.44979464903966</v>
      </c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</row>
    <row r="419" spans="1:93" ht="10.5" x14ac:dyDescent="0.25">
      <c r="A419" s="17">
        <v>2002</v>
      </c>
      <c r="B419" s="2" t="s">
        <v>56</v>
      </c>
      <c r="C419" s="2" t="s">
        <v>57</v>
      </c>
      <c r="D419" s="18">
        <v>42.859198764127605</v>
      </c>
      <c r="E419" s="46">
        <v>17.133700080406324</v>
      </c>
      <c r="F419" s="19">
        <v>59.99289884453394</v>
      </c>
      <c r="G419" s="46">
        <v>586.83492698375881</v>
      </c>
      <c r="H419" s="18">
        <v>1907.1640411059109</v>
      </c>
      <c r="I419" s="19">
        <v>2493.9989680896697</v>
      </c>
      <c r="J419" s="19">
        <v>2553.9918669342037</v>
      </c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</row>
    <row r="420" spans="1:93" ht="14.9" customHeight="1" x14ac:dyDescent="0.25">
      <c r="A420" s="20">
        <v>2002</v>
      </c>
      <c r="B420" s="21" t="s">
        <v>58</v>
      </c>
      <c r="C420" s="21" t="s">
        <v>59</v>
      </c>
      <c r="D420" s="22">
        <v>25.217719464985553</v>
      </c>
      <c r="E420" s="47">
        <v>10.354176905007472</v>
      </c>
      <c r="F420" s="23">
        <v>35.571896369993027</v>
      </c>
      <c r="G420" s="47">
        <v>62.251971231045999</v>
      </c>
      <c r="H420" s="22">
        <v>112.64035269631685</v>
      </c>
      <c r="I420" s="23">
        <v>174.89232392736284</v>
      </c>
      <c r="J420" s="23">
        <v>210.46422029735587</v>
      </c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</row>
    <row r="421" spans="1:93" ht="10.5" x14ac:dyDescent="0.25">
      <c r="A421" s="17">
        <v>2002</v>
      </c>
      <c r="B421" s="2" t="s">
        <v>60</v>
      </c>
      <c r="C421" s="2" t="s">
        <v>61</v>
      </c>
      <c r="D421" s="18">
        <v>10.148180217585153</v>
      </c>
      <c r="E421" s="46">
        <v>3.5955924888287476</v>
      </c>
      <c r="F421" s="19">
        <v>13.743772706413903</v>
      </c>
      <c r="G421" s="46">
        <v>204.08254668448853</v>
      </c>
      <c r="H421" s="18">
        <v>9.8870909221562435</v>
      </c>
      <c r="I421" s="19">
        <v>213.96963760664477</v>
      </c>
      <c r="J421" s="19">
        <v>227.71341031305866</v>
      </c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</row>
    <row r="422" spans="1:93" ht="10.5" x14ac:dyDescent="0.25">
      <c r="A422" s="17">
        <v>2002</v>
      </c>
      <c r="B422" s="2" t="s">
        <v>62</v>
      </c>
      <c r="C422" s="2" t="s">
        <v>63</v>
      </c>
      <c r="D422" s="18">
        <v>6.2321964460863635</v>
      </c>
      <c r="E422" s="46">
        <v>1.7816792503480094</v>
      </c>
      <c r="F422" s="19">
        <v>8.013875696434372</v>
      </c>
      <c r="G422" s="46">
        <v>0</v>
      </c>
      <c r="H422" s="18">
        <v>0</v>
      </c>
      <c r="I422" s="19">
        <v>0</v>
      </c>
      <c r="J422" s="19">
        <v>8.013875696434372</v>
      </c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</row>
    <row r="423" spans="1:93" ht="10.5" x14ac:dyDescent="0.25">
      <c r="A423" s="17">
        <v>2002</v>
      </c>
      <c r="B423" s="2" t="s">
        <v>64</v>
      </c>
      <c r="C423" s="2" t="s">
        <v>65</v>
      </c>
      <c r="D423" s="18">
        <v>31.247753737008086</v>
      </c>
      <c r="E423" s="46">
        <v>18.891089902221697</v>
      </c>
      <c r="F423" s="19">
        <v>50.138843639229776</v>
      </c>
      <c r="G423" s="46">
        <v>285.92476619998376</v>
      </c>
      <c r="H423" s="18">
        <v>213.42107185015414</v>
      </c>
      <c r="I423" s="19">
        <v>499.3458380501379</v>
      </c>
      <c r="J423" s="19">
        <v>549.48468168936768</v>
      </c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</row>
    <row r="424" spans="1:93" ht="14.9" customHeight="1" x14ac:dyDescent="0.25">
      <c r="A424" s="20">
        <v>2002</v>
      </c>
      <c r="B424" s="21" t="s">
        <v>66</v>
      </c>
      <c r="C424" s="21" t="s">
        <v>67</v>
      </c>
      <c r="D424" s="22">
        <v>152.41210317836004</v>
      </c>
      <c r="E424" s="47">
        <v>78.512331028346381</v>
      </c>
      <c r="F424" s="23">
        <v>230.92443420670642</v>
      </c>
      <c r="G424" s="47">
        <v>330.33479547518778</v>
      </c>
      <c r="H424" s="22">
        <v>146.36214761731074</v>
      </c>
      <c r="I424" s="23">
        <v>476.69694309249849</v>
      </c>
      <c r="J424" s="23">
        <v>707.62137729920494</v>
      </c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</row>
    <row r="425" spans="1:93" ht="10.5" x14ac:dyDescent="0.25">
      <c r="A425" s="17">
        <v>2002</v>
      </c>
      <c r="B425" s="2" t="s">
        <v>68</v>
      </c>
      <c r="C425" s="2" t="s">
        <v>69</v>
      </c>
      <c r="D425" s="18">
        <v>48.995134199141589</v>
      </c>
      <c r="E425" s="46">
        <v>25.623840376663519</v>
      </c>
      <c r="F425" s="19">
        <v>74.618974575805112</v>
      </c>
      <c r="G425" s="46">
        <v>38.454792719617018</v>
      </c>
      <c r="H425" s="18">
        <v>69.43933111435156</v>
      </c>
      <c r="I425" s="19">
        <v>107.89412383396858</v>
      </c>
      <c r="J425" s="19">
        <v>182.5130984097737</v>
      </c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</row>
    <row r="426" spans="1:93" ht="10.5" x14ac:dyDescent="0.25">
      <c r="A426" s="17">
        <v>2002</v>
      </c>
      <c r="B426" s="2" t="s">
        <v>70</v>
      </c>
      <c r="C426" s="2" t="s">
        <v>71</v>
      </c>
      <c r="D426" s="18">
        <v>1.9618132093730625</v>
      </c>
      <c r="E426" s="46">
        <v>1.0772046132742894</v>
      </c>
      <c r="F426" s="19">
        <v>3.0390178226473523</v>
      </c>
      <c r="G426" s="46">
        <v>351.6337044891759</v>
      </c>
      <c r="H426" s="18">
        <v>53.022207856280346</v>
      </c>
      <c r="I426" s="19">
        <v>404.65591234545627</v>
      </c>
      <c r="J426" s="19">
        <v>407.69493016810361</v>
      </c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</row>
    <row r="427" spans="1:93" ht="10.5" x14ac:dyDescent="0.25">
      <c r="A427" s="24">
        <v>2002</v>
      </c>
      <c r="B427" s="25" t="s">
        <v>72</v>
      </c>
      <c r="C427" s="25" t="s">
        <v>73</v>
      </c>
      <c r="D427" s="26">
        <v>4.2455655166489699</v>
      </c>
      <c r="E427" s="48">
        <v>2.6632848164594254</v>
      </c>
      <c r="F427" s="27">
        <v>6.9088503331083952</v>
      </c>
      <c r="G427" s="48">
        <v>521.92604284043637</v>
      </c>
      <c r="H427" s="26">
        <v>275.25919334785493</v>
      </c>
      <c r="I427" s="27">
        <v>797.18523618829136</v>
      </c>
      <c r="J427" s="27">
        <v>804.09408652139973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</row>
    <row r="428" spans="1:93" ht="14.9" customHeight="1" x14ac:dyDescent="0.25">
      <c r="A428" s="20">
        <v>2002</v>
      </c>
      <c r="B428" s="21" t="s">
        <v>74</v>
      </c>
      <c r="C428" s="21" t="s">
        <v>75</v>
      </c>
      <c r="D428" s="22">
        <v>0</v>
      </c>
      <c r="E428" s="47">
        <v>0</v>
      </c>
      <c r="F428" s="23">
        <v>0</v>
      </c>
      <c r="G428" s="47">
        <v>127.95157635107569</v>
      </c>
      <c r="H428" s="22">
        <v>10.436568156594941</v>
      </c>
      <c r="I428" s="23">
        <v>138.38814450767063</v>
      </c>
      <c r="J428" s="23">
        <v>138.38814450767063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</row>
    <row r="429" spans="1:93" ht="10.5" x14ac:dyDescent="0.25">
      <c r="A429" s="17">
        <v>2002</v>
      </c>
      <c r="B429" s="2" t="s">
        <v>76</v>
      </c>
      <c r="C429" s="2" t="s">
        <v>77</v>
      </c>
      <c r="D429" s="18">
        <v>26.735749258706136</v>
      </c>
      <c r="E429" s="46">
        <v>4.471612492315252</v>
      </c>
      <c r="F429" s="19">
        <v>31.207361751021388</v>
      </c>
      <c r="G429" s="46">
        <v>499.16598230722667</v>
      </c>
      <c r="H429" s="18">
        <v>1405.7007096342245</v>
      </c>
      <c r="I429" s="19">
        <v>1904.8666919414511</v>
      </c>
      <c r="J429" s="19">
        <v>1936.0740536924725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</row>
    <row r="430" spans="1:93" ht="10.5" x14ac:dyDescent="0.25">
      <c r="A430" s="17">
        <v>2002</v>
      </c>
      <c r="B430" s="2" t="s">
        <v>78</v>
      </c>
      <c r="C430" s="2" t="s">
        <v>79</v>
      </c>
      <c r="D430" s="18">
        <v>0.64020184093187549</v>
      </c>
      <c r="E430" s="46">
        <v>0.4476264603951246</v>
      </c>
      <c r="F430" s="19">
        <v>1.087828301327</v>
      </c>
      <c r="G430" s="46">
        <v>22.239717961178709</v>
      </c>
      <c r="H430" s="18">
        <v>31.069387834637833</v>
      </c>
      <c r="I430" s="19">
        <v>53.309105795816542</v>
      </c>
      <c r="J430" s="19">
        <v>54.396934097143543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</row>
    <row r="431" spans="1:93" ht="10.5" x14ac:dyDescent="0.25">
      <c r="A431" s="17">
        <v>2002</v>
      </c>
      <c r="B431" s="2" t="s">
        <v>80</v>
      </c>
      <c r="C431" s="2" t="s">
        <v>81</v>
      </c>
      <c r="D431" s="18">
        <v>9.1150224505995663</v>
      </c>
      <c r="E431" s="46">
        <v>7.647477895370737</v>
      </c>
      <c r="F431" s="19">
        <v>16.762500345970302</v>
      </c>
      <c r="G431" s="46">
        <v>86.479600097447474</v>
      </c>
      <c r="H431" s="18">
        <v>45.464620709149919</v>
      </c>
      <c r="I431" s="19">
        <v>131.9442208065974</v>
      </c>
      <c r="J431" s="19">
        <v>148.7067211525677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</row>
    <row r="432" spans="1:93" ht="14.9" customHeight="1" x14ac:dyDescent="0.25">
      <c r="A432" s="20">
        <v>2002</v>
      </c>
      <c r="B432" s="21" t="s">
        <v>82</v>
      </c>
      <c r="C432" s="21" t="s">
        <v>83</v>
      </c>
      <c r="D432" s="22">
        <v>1.6584199933906583</v>
      </c>
      <c r="E432" s="47">
        <v>0.91810895192171305</v>
      </c>
      <c r="F432" s="23">
        <v>2.5765289453123712</v>
      </c>
      <c r="G432" s="47">
        <v>52.599469399861007</v>
      </c>
      <c r="H432" s="22">
        <v>116.34067230127268</v>
      </c>
      <c r="I432" s="23">
        <v>168.94014170113368</v>
      </c>
      <c r="J432" s="23">
        <v>171.51667064644604</v>
      </c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</row>
    <row r="433" spans="1:93" ht="10.5" x14ac:dyDescent="0.25">
      <c r="A433" s="17">
        <v>2002</v>
      </c>
      <c r="B433" s="2" t="s">
        <v>84</v>
      </c>
      <c r="C433" s="2" t="s">
        <v>85</v>
      </c>
      <c r="D433" s="18">
        <v>0</v>
      </c>
      <c r="E433" s="46">
        <v>0</v>
      </c>
      <c r="F433" s="19">
        <v>0</v>
      </c>
      <c r="G433" s="46">
        <v>27.61392436367494</v>
      </c>
      <c r="H433" s="18">
        <v>206.94764721495326</v>
      </c>
      <c r="I433" s="19">
        <v>234.56157157862822</v>
      </c>
      <c r="J433" s="19">
        <v>234.56157157862822</v>
      </c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</row>
    <row r="434" spans="1:93" ht="10.5" x14ac:dyDescent="0.25">
      <c r="A434" s="17">
        <v>2002</v>
      </c>
      <c r="B434" s="2" t="s">
        <v>86</v>
      </c>
      <c r="C434" s="2" t="s">
        <v>87</v>
      </c>
      <c r="D434" s="18">
        <v>1.7908879298454534</v>
      </c>
      <c r="E434" s="46">
        <v>2.5607018518629698</v>
      </c>
      <c r="F434" s="19">
        <v>4.351589781708423</v>
      </c>
      <c r="G434" s="46">
        <v>62.983479736888626</v>
      </c>
      <c r="H434" s="18">
        <v>54.543986952930631</v>
      </c>
      <c r="I434" s="19">
        <v>117.52746668981925</v>
      </c>
      <c r="J434" s="19">
        <v>121.87905647152768</v>
      </c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</row>
    <row r="435" spans="1:93" ht="10.5" x14ac:dyDescent="0.25">
      <c r="A435" s="17">
        <v>2002</v>
      </c>
      <c r="B435" s="2" t="s">
        <v>88</v>
      </c>
      <c r="C435" s="2" t="s">
        <v>89</v>
      </c>
      <c r="D435" s="18">
        <v>3.5169172185617081</v>
      </c>
      <c r="E435" s="46">
        <v>1.7920148745173552</v>
      </c>
      <c r="F435" s="19">
        <v>5.3089320930790631</v>
      </c>
      <c r="G435" s="46">
        <v>366.45284264461884</v>
      </c>
      <c r="H435" s="18">
        <v>345.61117245241695</v>
      </c>
      <c r="I435" s="19">
        <v>712.06401509703574</v>
      </c>
      <c r="J435" s="19">
        <v>717.37294719011481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</row>
    <row r="436" spans="1:93" ht="14.9" customHeight="1" x14ac:dyDescent="0.25">
      <c r="A436" s="20">
        <v>2002</v>
      </c>
      <c r="B436" s="21" t="s">
        <v>90</v>
      </c>
      <c r="C436" s="21" t="s">
        <v>91</v>
      </c>
      <c r="D436" s="22">
        <v>0</v>
      </c>
      <c r="E436" s="47">
        <v>0</v>
      </c>
      <c r="F436" s="23">
        <v>0</v>
      </c>
      <c r="G436" s="47">
        <v>72.319770948095581</v>
      </c>
      <c r="H436" s="22">
        <v>26.310641015724766</v>
      </c>
      <c r="I436" s="23">
        <v>98.63041196382035</v>
      </c>
      <c r="J436" s="23">
        <v>98.63041196382035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</row>
    <row r="437" spans="1:93" ht="10.5" x14ac:dyDescent="0.25">
      <c r="A437" s="17">
        <v>2002</v>
      </c>
      <c r="B437" s="2" t="s">
        <v>92</v>
      </c>
      <c r="C437" s="2" t="s">
        <v>93</v>
      </c>
      <c r="D437" s="18">
        <v>4.9555181065517289</v>
      </c>
      <c r="E437" s="46">
        <v>3.921555312548068</v>
      </c>
      <c r="F437" s="19">
        <v>8.8770734190997977</v>
      </c>
      <c r="G437" s="46">
        <v>132.5923195741438</v>
      </c>
      <c r="H437" s="18">
        <v>41.616084110889545</v>
      </c>
      <c r="I437" s="19">
        <v>174.20840368503335</v>
      </c>
      <c r="J437" s="19">
        <v>183.08547710413313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</row>
    <row r="438" spans="1:93" ht="10.5" x14ac:dyDescent="0.25">
      <c r="A438" s="17">
        <v>2002</v>
      </c>
      <c r="B438" s="2" t="s">
        <v>94</v>
      </c>
      <c r="C438" s="2" t="s">
        <v>95</v>
      </c>
      <c r="D438" s="18">
        <v>0</v>
      </c>
      <c r="E438" s="46">
        <v>0</v>
      </c>
      <c r="F438" s="19">
        <v>0</v>
      </c>
      <c r="G438" s="46">
        <v>130.61458403347345</v>
      </c>
      <c r="H438" s="18">
        <v>70.731556297937573</v>
      </c>
      <c r="I438" s="19">
        <v>201.34614033141102</v>
      </c>
      <c r="J438" s="19">
        <v>201.34614033141102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</row>
    <row r="439" spans="1:93" ht="10.5" x14ac:dyDescent="0.25">
      <c r="A439" s="24">
        <v>2002</v>
      </c>
      <c r="B439" s="25" t="s">
        <v>96</v>
      </c>
      <c r="C439" s="25" t="s">
        <v>97</v>
      </c>
      <c r="D439" s="26">
        <v>0</v>
      </c>
      <c r="E439" s="48">
        <v>0</v>
      </c>
      <c r="F439" s="27">
        <v>0</v>
      </c>
      <c r="G439" s="48">
        <v>134.75789838044909</v>
      </c>
      <c r="H439" s="26">
        <v>115.61323467668429</v>
      </c>
      <c r="I439" s="27">
        <v>250.37113305713336</v>
      </c>
      <c r="J439" s="27">
        <v>250.37113305713336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</row>
    <row r="440" spans="1:93" ht="14.9" customHeight="1" x14ac:dyDescent="0.25">
      <c r="A440" s="20">
        <v>2002</v>
      </c>
      <c r="B440" s="21" t="s">
        <v>98</v>
      </c>
      <c r="C440" s="21" t="s">
        <v>99</v>
      </c>
      <c r="D440" s="22">
        <v>7.0040806772827615</v>
      </c>
      <c r="E440" s="47">
        <v>3.7954537006519304</v>
      </c>
      <c r="F440" s="23">
        <v>10.799534377934691</v>
      </c>
      <c r="G440" s="47">
        <v>427.70210599161544</v>
      </c>
      <c r="H440" s="22">
        <v>418.25971304070657</v>
      </c>
      <c r="I440" s="23">
        <v>845.96181903232196</v>
      </c>
      <c r="J440" s="23">
        <v>856.76135341025667</v>
      </c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</row>
    <row r="441" spans="1:93" ht="10.5" x14ac:dyDescent="0.25">
      <c r="A441" s="17">
        <v>2002</v>
      </c>
      <c r="B441" s="2" t="s">
        <v>100</v>
      </c>
      <c r="C441" s="2" t="s">
        <v>101</v>
      </c>
      <c r="D441" s="18">
        <v>8.0931293692504251</v>
      </c>
      <c r="E441" s="46">
        <v>5.4044693452963122</v>
      </c>
      <c r="F441" s="19">
        <v>13.497598714546738</v>
      </c>
      <c r="G441" s="46">
        <v>862.69487735716507</v>
      </c>
      <c r="H441" s="18">
        <v>3275.7869499853605</v>
      </c>
      <c r="I441" s="19">
        <v>4138.4818273425253</v>
      </c>
      <c r="J441" s="19">
        <v>4151.9794260570725</v>
      </c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</row>
    <row r="442" spans="1:93" ht="10.5" x14ac:dyDescent="0.25">
      <c r="A442" s="17">
        <v>2002</v>
      </c>
      <c r="B442" s="2" t="s">
        <v>102</v>
      </c>
      <c r="C442" s="2" t="s">
        <v>103</v>
      </c>
      <c r="D442" s="18">
        <v>7.1051118878679071</v>
      </c>
      <c r="E442" s="46">
        <v>3.1169061793727995</v>
      </c>
      <c r="F442" s="19">
        <v>10.222018067240707</v>
      </c>
      <c r="G442" s="46">
        <v>335.45412867389842</v>
      </c>
      <c r="H442" s="18">
        <v>696.49200426662117</v>
      </c>
      <c r="I442" s="19">
        <v>1031.9461329405196</v>
      </c>
      <c r="J442" s="19">
        <v>1042.1681510077603</v>
      </c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</row>
    <row r="443" spans="1:93" ht="10.5" x14ac:dyDescent="0.25">
      <c r="A443" s="17">
        <v>2002</v>
      </c>
      <c r="B443" s="2" t="s">
        <v>104</v>
      </c>
      <c r="C443" s="2" t="s">
        <v>105</v>
      </c>
      <c r="D443" s="18">
        <v>0</v>
      </c>
      <c r="E443" s="46">
        <v>0</v>
      </c>
      <c r="F443" s="19">
        <v>0</v>
      </c>
      <c r="G443" s="46">
        <v>794.3998647574781</v>
      </c>
      <c r="H443" s="18">
        <v>1182.3666302290912</v>
      </c>
      <c r="I443" s="19">
        <v>1976.7664949865693</v>
      </c>
      <c r="J443" s="19">
        <v>1976.7664949865693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</row>
    <row r="444" spans="1:93" ht="14.9" customHeight="1" x14ac:dyDescent="0.25">
      <c r="A444" s="20">
        <v>2002</v>
      </c>
      <c r="B444" s="21" t="s">
        <v>106</v>
      </c>
      <c r="C444" s="21" t="s">
        <v>107</v>
      </c>
      <c r="D444" s="22">
        <v>2.362986111711999</v>
      </c>
      <c r="E444" s="47">
        <v>3.3748477039032769</v>
      </c>
      <c r="F444" s="23">
        <v>5.7378338156152759</v>
      </c>
      <c r="G444" s="47">
        <v>187.38991697513603</v>
      </c>
      <c r="H444" s="22">
        <v>121.0370799890572</v>
      </c>
      <c r="I444" s="23">
        <v>308.42699696419322</v>
      </c>
      <c r="J444" s="23">
        <v>314.16483077980848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</row>
    <row r="445" spans="1:93" ht="10.5" x14ac:dyDescent="0.25">
      <c r="A445" s="17">
        <v>2002</v>
      </c>
      <c r="B445" s="2" t="s">
        <v>108</v>
      </c>
      <c r="C445" s="2" t="s">
        <v>109</v>
      </c>
      <c r="D445" s="18">
        <v>0.56793583698257399</v>
      </c>
      <c r="E445" s="46">
        <v>0.30603483650492391</v>
      </c>
      <c r="F445" s="19">
        <v>0.87397067348749791</v>
      </c>
      <c r="G445" s="46">
        <v>528.04942690476855</v>
      </c>
      <c r="H445" s="18">
        <v>608.01676695520575</v>
      </c>
      <c r="I445" s="19">
        <v>1136.0661938599742</v>
      </c>
      <c r="J445" s="19">
        <v>1136.9401645334617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</row>
    <row r="446" spans="1:93" ht="10.5" x14ac:dyDescent="0.25">
      <c r="A446" s="17">
        <v>2002</v>
      </c>
      <c r="B446" s="2" t="s">
        <v>110</v>
      </c>
      <c r="C446" s="2" t="s">
        <v>111</v>
      </c>
      <c r="D446" s="18">
        <v>2.8162312678427845</v>
      </c>
      <c r="E446" s="46">
        <v>1.3159698270456526</v>
      </c>
      <c r="F446" s="19">
        <v>4.1322010948884369</v>
      </c>
      <c r="G446" s="46">
        <v>49.116521257824637</v>
      </c>
      <c r="H446" s="18">
        <v>17.412975941968764</v>
      </c>
      <c r="I446" s="19">
        <v>66.529497199793397</v>
      </c>
      <c r="J446" s="19">
        <v>70.661698294681827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</row>
    <row r="447" spans="1:93" ht="10.5" x14ac:dyDescent="0.25">
      <c r="A447" s="17">
        <v>2002</v>
      </c>
      <c r="B447" s="2" t="s">
        <v>112</v>
      </c>
      <c r="C447" s="2" t="s">
        <v>113</v>
      </c>
      <c r="D447" s="18">
        <v>20.1941019852101</v>
      </c>
      <c r="E447" s="46">
        <v>15.517138035385402</v>
      </c>
      <c r="F447" s="19">
        <v>35.711240020595504</v>
      </c>
      <c r="G447" s="46">
        <v>157.85465816637355</v>
      </c>
      <c r="H447" s="18">
        <v>176.72283987616544</v>
      </c>
      <c r="I447" s="19">
        <v>334.57749804253899</v>
      </c>
      <c r="J447" s="19">
        <v>370.28873806313447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</row>
    <row r="448" spans="1:93" ht="14.9" customHeight="1" x14ac:dyDescent="0.25">
      <c r="A448" s="20">
        <v>2002</v>
      </c>
      <c r="B448" s="21" t="s">
        <v>114</v>
      </c>
      <c r="C448" s="21" t="s">
        <v>115</v>
      </c>
      <c r="D448" s="22">
        <v>0</v>
      </c>
      <c r="E448" s="47">
        <v>0</v>
      </c>
      <c r="F448" s="23">
        <v>0</v>
      </c>
      <c r="G448" s="47">
        <v>423.99842293971159</v>
      </c>
      <c r="H448" s="22">
        <v>0</v>
      </c>
      <c r="I448" s="23">
        <v>423.99842293971159</v>
      </c>
      <c r="J448" s="23">
        <v>423.99842293971159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</row>
    <row r="449" spans="1:93" ht="10.5" x14ac:dyDescent="0.25">
      <c r="A449" s="17">
        <v>2002</v>
      </c>
      <c r="B449" s="2" t="s">
        <v>116</v>
      </c>
      <c r="C449" s="2" t="s">
        <v>117</v>
      </c>
      <c r="D449" s="18">
        <v>4.5239403677697148</v>
      </c>
      <c r="E449" s="46">
        <v>1.9055112097781783</v>
      </c>
      <c r="F449" s="19">
        <v>6.4294515775478924</v>
      </c>
      <c r="G449" s="46">
        <v>481.82238048680972</v>
      </c>
      <c r="H449" s="18">
        <v>0.12676041470183269</v>
      </c>
      <c r="I449" s="19">
        <v>481.94914090151156</v>
      </c>
      <c r="J449" s="19">
        <v>488.37859247905942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</row>
    <row r="450" spans="1:93" ht="10.5" x14ac:dyDescent="0.25">
      <c r="A450" s="17">
        <v>2002</v>
      </c>
      <c r="B450" s="2" t="s">
        <v>118</v>
      </c>
      <c r="C450" s="2" t="s">
        <v>119</v>
      </c>
      <c r="D450" s="18">
        <v>3.8701951923475151</v>
      </c>
      <c r="E450" s="46">
        <v>1.6301497640393305</v>
      </c>
      <c r="F450" s="19">
        <v>5.5003449563868454</v>
      </c>
      <c r="G450" s="46">
        <v>255.46625160621494</v>
      </c>
      <c r="H450" s="18">
        <v>8.0348137116109104</v>
      </c>
      <c r="I450" s="19">
        <v>263.50106531782586</v>
      </c>
      <c r="J450" s="19">
        <v>269.00141027421273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</row>
    <row r="451" spans="1:93" ht="10.5" x14ac:dyDescent="0.25">
      <c r="A451" s="17">
        <v>2002</v>
      </c>
      <c r="B451" s="2" t="s">
        <v>120</v>
      </c>
      <c r="C451" s="2" t="s">
        <v>121</v>
      </c>
      <c r="D451" s="18">
        <v>0.25869487639710909</v>
      </c>
      <c r="E451" s="46">
        <v>0.10896385602224289</v>
      </c>
      <c r="F451" s="19">
        <v>0.36765873241935199</v>
      </c>
      <c r="G451" s="46">
        <v>2.0005251006712585</v>
      </c>
      <c r="H451" s="18">
        <v>0</v>
      </c>
      <c r="I451" s="19">
        <v>2.0005251006712585</v>
      </c>
      <c r="J451" s="19">
        <v>2.3681838330906104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</row>
    <row r="452" spans="1:93" ht="14.9" customHeight="1" x14ac:dyDescent="0.25">
      <c r="A452" s="20">
        <v>2002</v>
      </c>
      <c r="B452" s="21" t="s">
        <v>122</v>
      </c>
      <c r="C452" s="21" t="s">
        <v>123</v>
      </c>
      <c r="D452" s="22">
        <v>2.3283288605450077</v>
      </c>
      <c r="E452" s="47">
        <v>0.98070628327177101</v>
      </c>
      <c r="F452" s="23">
        <v>3.3090351438167787</v>
      </c>
      <c r="G452" s="47">
        <v>133.48802218918161</v>
      </c>
      <c r="H452" s="22">
        <v>88.688507004235561</v>
      </c>
      <c r="I452" s="23">
        <v>222.17652919341717</v>
      </c>
      <c r="J452" s="23">
        <v>225.48556433723394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</row>
    <row r="453" spans="1:93" ht="10.5" x14ac:dyDescent="0.25">
      <c r="A453" s="17">
        <v>2002</v>
      </c>
      <c r="B453" s="2" t="s">
        <v>124</v>
      </c>
      <c r="C453" s="2" t="s">
        <v>125</v>
      </c>
      <c r="D453" s="18">
        <v>0.85027235055356121</v>
      </c>
      <c r="E453" s="46">
        <v>0.45974803915150819</v>
      </c>
      <c r="F453" s="19">
        <v>1.3100203897050695</v>
      </c>
      <c r="G453" s="46">
        <v>1896.5070779283494</v>
      </c>
      <c r="H453" s="18">
        <v>108.56093660058193</v>
      </c>
      <c r="I453" s="19">
        <v>2005.0680145289314</v>
      </c>
      <c r="J453" s="19">
        <v>2006.3780349186363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</row>
    <row r="454" spans="1:93" ht="10.5" x14ac:dyDescent="0.25">
      <c r="A454" s="17">
        <v>2002</v>
      </c>
      <c r="B454" s="2" t="s">
        <v>126</v>
      </c>
      <c r="C454" s="2" t="s">
        <v>127</v>
      </c>
      <c r="D454" s="18">
        <v>5.3512049092722016</v>
      </c>
      <c r="E454" s="46">
        <v>3.7808758070252164</v>
      </c>
      <c r="F454" s="19">
        <v>9.132080716297418</v>
      </c>
      <c r="G454" s="46">
        <v>1.5114393916135072</v>
      </c>
      <c r="H454" s="18">
        <v>3.6031022641449812</v>
      </c>
      <c r="I454" s="19">
        <v>5.1145416557584884</v>
      </c>
      <c r="J454" s="19">
        <v>14.246622372055906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</row>
    <row r="455" spans="1:93" ht="10.5" x14ac:dyDescent="0.25">
      <c r="A455" s="17">
        <v>2002</v>
      </c>
      <c r="B455" s="2" t="s">
        <v>128</v>
      </c>
      <c r="C455" s="2" t="s">
        <v>129</v>
      </c>
      <c r="D455" s="18">
        <v>0</v>
      </c>
      <c r="E455" s="46">
        <v>0</v>
      </c>
      <c r="F455" s="19">
        <v>0</v>
      </c>
      <c r="G455" s="46">
        <v>256.87645952307247</v>
      </c>
      <c r="H455" s="18">
        <v>16.150679540867252</v>
      </c>
      <c r="I455" s="19">
        <v>273.02713906393973</v>
      </c>
      <c r="J455" s="19">
        <v>273.02713906393973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</row>
    <row r="456" spans="1:93" ht="14.9" customHeight="1" x14ac:dyDescent="0.25">
      <c r="A456" s="20">
        <v>2002</v>
      </c>
      <c r="B456" s="21" t="s">
        <v>130</v>
      </c>
      <c r="C456" s="21" t="s">
        <v>131</v>
      </c>
      <c r="D456" s="22">
        <v>0</v>
      </c>
      <c r="E456" s="47">
        <v>0</v>
      </c>
      <c r="F456" s="23">
        <v>0</v>
      </c>
      <c r="G456" s="47">
        <v>0</v>
      </c>
      <c r="H456" s="22">
        <v>0</v>
      </c>
      <c r="I456" s="23">
        <v>0</v>
      </c>
      <c r="J456" s="23">
        <v>0</v>
      </c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</row>
    <row r="457" spans="1:93" ht="10.5" x14ac:dyDescent="0.25">
      <c r="A457" s="17">
        <v>2002</v>
      </c>
      <c r="B457" s="2" t="s">
        <v>132</v>
      </c>
      <c r="C457" s="2" t="s">
        <v>133</v>
      </c>
      <c r="D457" s="18">
        <v>60.387629849360884</v>
      </c>
      <c r="E457" s="46">
        <v>2.5758778160210949</v>
      </c>
      <c r="F457" s="19">
        <v>62.963507665381975</v>
      </c>
      <c r="G457" s="46">
        <v>58.582671918212206</v>
      </c>
      <c r="H457" s="18">
        <v>6.0125727104999616</v>
      </c>
      <c r="I457" s="19">
        <v>64.595244628712166</v>
      </c>
      <c r="J457" s="19">
        <v>127.55875229409415</v>
      </c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</row>
    <row r="458" spans="1:93" ht="10.5" x14ac:dyDescent="0.25">
      <c r="A458" s="17">
        <v>2002</v>
      </c>
      <c r="B458" s="2" t="s">
        <v>134</v>
      </c>
      <c r="C458" s="2" t="s">
        <v>135</v>
      </c>
      <c r="D458" s="18">
        <v>29.355281642409718</v>
      </c>
      <c r="E458" s="46">
        <v>3.2091062429436237</v>
      </c>
      <c r="F458" s="19">
        <v>32.564387885353341</v>
      </c>
      <c r="G458" s="46">
        <v>405.5799460661575</v>
      </c>
      <c r="H458" s="18">
        <v>155.31886442990074</v>
      </c>
      <c r="I458" s="19">
        <v>560.89881049605822</v>
      </c>
      <c r="J458" s="19">
        <v>593.46319838141153</v>
      </c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</row>
    <row r="459" spans="1:93" ht="10.5" x14ac:dyDescent="0.25">
      <c r="A459" s="17">
        <v>2002</v>
      </c>
      <c r="B459" s="2" t="s">
        <v>136</v>
      </c>
      <c r="C459" s="2" t="s">
        <v>137</v>
      </c>
      <c r="D459" s="18">
        <v>8.5058726998558871</v>
      </c>
      <c r="E459" s="46">
        <v>0.7676527107145622</v>
      </c>
      <c r="F459" s="19">
        <v>9.2735254105704499</v>
      </c>
      <c r="G459" s="46">
        <v>22.967193898809654</v>
      </c>
      <c r="H459" s="18">
        <v>47.410387472416247</v>
      </c>
      <c r="I459" s="19">
        <v>70.377581371225901</v>
      </c>
      <c r="J459" s="19">
        <v>79.651106781796358</v>
      </c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</row>
    <row r="460" spans="1:93" ht="14.9" customHeight="1" x14ac:dyDescent="0.25">
      <c r="A460" s="20">
        <v>2002</v>
      </c>
      <c r="B460" s="21" t="s">
        <v>138</v>
      </c>
      <c r="C460" s="21" t="s">
        <v>139</v>
      </c>
      <c r="D460" s="22">
        <v>3.6913026210742577</v>
      </c>
      <c r="E460" s="47">
        <v>0.65902556900687781</v>
      </c>
      <c r="F460" s="23">
        <v>4.350328190081135</v>
      </c>
      <c r="G460" s="47">
        <v>243.06193041294128</v>
      </c>
      <c r="H460" s="22">
        <v>58.00112615844229</v>
      </c>
      <c r="I460" s="23">
        <v>301.06305657138358</v>
      </c>
      <c r="J460" s="23">
        <v>305.41338476146473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</row>
    <row r="461" spans="1:93" ht="10.5" x14ac:dyDescent="0.25">
      <c r="A461" s="17">
        <v>2002</v>
      </c>
      <c r="B461" s="2" t="s">
        <v>140</v>
      </c>
      <c r="C461" s="2" t="s">
        <v>141</v>
      </c>
      <c r="D461" s="18">
        <v>5.5083621319162095</v>
      </c>
      <c r="E461" s="46">
        <v>1.7615525737819751</v>
      </c>
      <c r="F461" s="19">
        <v>7.2699147056981843</v>
      </c>
      <c r="G461" s="46">
        <v>582.02349395444912</v>
      </c>
      <c r="H461" s="18">
        <v>291.84478100816</v>
      </c>
      <c r="I461" s="19">
        <v>873.86827496260912</v>
      </c>
      <c r="J461" s="19">
        <v>881.13818966830729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</row>
    <row r="462" spans="1:93" ht="10.5" x14ac:dyDescent="0.25">
      <c r="A462" s="17">
        <v>2002</v>
      </c>
      <c r="B462" s="2" t="s">
        <v>142</v>
      </c>
      <c r="C462" s="2" t="s">
        <v>143</v>
      </c>
      <c r="D462" s="18">
        <v>15.112101645639056</v>
      </c>
      <c r="E462" s="46">
        <v>3.6144502526236768</v>
      </c>
      <c r="F462" s="19">
        <v>18.726551898262734</v>
      </c>
      <c r="G462" s="46">
        <v>157.27704674411333</v>
      </c>
      <c r="H462" s="18">
        <v>121.46729233854111</v>
      </c>
      <c r="I462" s="19">
        <v>278.74433908265445</v>
      </c>
      <c r="J462" s="19">
        <v>297.4708909809172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</row>
    <row r="463" spans="1:93" ht="10.5" x14ac:dyDescent="0.25">
      <c r="A463" s="24">
        <v>2002</v>
      </c>
      <c r="B463" s="25" t="s">
        <v>144</v>
      </c>
      <c r="C463" s="25" t="s">
        <v>145</v>
      </c>
      <c r="D463" s="26">
        <v>666.46972862259702</v>
      </c>
      <c r="E463" s="48">
        <v>273.83460586874929</v>
      </c>
      <c r="F463" s="27">
        <v>940.30433449134637</v>
      </c>
      <c r="G463" s="48">
        <v>0</v>
      </c>
      <c r="H463" s="26">
        <v>0</v>
      </c>
      <c r="I463" s="27">
        <v>0</v>
      </c>
      <c r="J463" s="27">
        <v>940.30433449134637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</row>
    <row r="464" spans="1:93" ht="14.9" customHeight="1" x14ac:dyDescent="0.25">
      <c r="A464" s="20">
        <v>2002</v>
      </c>
      <c r="B464" s="21" t="s">
        <v>146</v>
      </c>
      <c r="C464" s="21" t="s">
        <v>147</v>
      </c>
      <c r="D464" s="22">
        <v>1063.4933095957529</v>
      </c>
      <c r="E464" s="47">
        <v>192.25260504035987</v>
      </c>
      <c r="F464" s="23">
        <v>1255.7459146361127</v>
      </c>
      <c r="G464" s="47">
        <v>3.954788969218145</v>
      </c>
      <c r="H464" s="22">
        <v>0</v>
      </c>
      <c r="I464" s="23">
        <v>3.954788969218145</v>
      </c>
      <c r="J464" s="23">
        <v>1259.7007036053308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</row>
    <row r="465" spans="1:93" ht="10.5" x14ac:dyDescent="0.25">
      <c r="A465" s="17">
        <v>2002</v>
      </c>
      <c r="B465" s="2" t="s">
        <v>148</v>
      </c>
      <c r="C465" s="2" t="s">
        <v>149</v>
      </c>
      <c r="D465" s="18">
        <v>14.00683175374145</v>
      </c>
      <c r="E465" s="46">
        <v>7.8580100981788581</v>
      </c>
      <c r="F465" s="19">
        <v>21.86484185192031</v>
      </c>
      <c r="G465" s="46">
        <v>145.43237093067742</v>
      </c>
      <c r="H465" s="18">
        <v>41.704319680663453</v>
      </c>
      <c r="I465" s="19">
        <v>187.13669061134087</v>
      </c>
      <c r="J465" s="19">
        <v>209.00153246326119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</row>
    <row r="466" spans="1:93" ht="10.5" x14ac:dyDescent="0.25">
      <c r="A466" s="17">
        <v>2002</v>
      </c>
      <c r="B466" s="2" t="s">
        <v>150</v>
      </c>
      <c r="C466" s="2" t="s">
        <v>151</v>
      </c>
      <c r="D466" s="18">
        <v>81.144036090016272</v>
      </c>
      <c r="E466" s="46">
        <v>11.990435119941822</v>
      </c>
      <c r="F466" s="19">
        <v>93.134471209958093</v>
      </c>
      <c r="G466" s="46">
        <v>72.817534374600342</v>
      </c>
      <c r="H466" s="18">
        <v>8.5031842236847517</v>
      </c>
      <c r="I466" s="19">
        <v>81.320718598285097</v>
      </c>
      <c r="J466" s="19">
        <v>174.45518980824318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</row>
    <row r="467" spans="1:93" ht="10.5" x14ac:dyDescent="0.25">
      <c r="A467" s="17">
        <v>2002</v>
      </c>
      <c r="B467" s="2" t="s">
        <v>152</v>
      </c>
      <c r="C467" s="2" t="s">
        <v>153</v>
      </c>
      <c r="D467" s="18">
        <v>44.605871878530692</v>
      </c>
      <c r="E467" s="46">
        <v>5.4148753480591685</v>
      </c>
      <c r="F467" s="19">
        <v>50.020747226589862</v>
      </c>
      <c r="G467" s="46">
        <v>175.54574321018808</v>
      </c>
      <c r="H467" s="18">
        <v>54.113743849773336</v>
      </c>
      <c r="I467" s="19">
        <v>229.65948705996141</v>
      </c>
      <c r="J467" s="19">
        <v>279.68023428655124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</row>
    <row r="468" spans="1:93" ht="14.9" customHeight="1" x14ac:dyDescent="0.25">
      <c r="A468" s="20">
        <v>2002</v>
      </c>
      <c r="B468" s="21" t="s">
        <v>154</v>
      </c>
      <c r="C468" s="21" t="s">
        <v>155</v>
      </c>
      <c r="D468" s="22">
        <v>0.55061347874135724</v>
      </c>
      <c r="E468" s="47">
        <v>0.30625223748428387</v>
      </c>
      <c r="F468" s="23">
        <v>0.85686571622564112</v>
      </c>
      <c r="G468" s="47">
        <v>561.62382767584563</v>
      </c>
      <c r="H468" s="22">
        <v>1229.140311393033</v>
      </c>
      <c r="I468" s="23">
        <v>1790.7641390688786</v>
      </c>
      <c r="J468" s="23">
        <v>1791.6210047851043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</row>
    <row r="469" spans="1:93" ht="10.5" x14ac:dyDescent="0.25">
      <c r="A469" s="17">
        <v>2002</v>
      </c>
      <c r="B469" s="2" t="s">
        <v>156</v>
      </c>
      <c r="C469" s="2" t="s">
        <v>157</v>
      </c>
      <c r="D469" s="18">
        <v>0</v>
      </c>
      <c r="E469" s="46">
        <v>0</v>
      </c>
      <c r="F469" s="19">
        <v>0</v>
      </c>
      <c r="G469" s="46">
        <v>42.498621678363151</v>
      </c>
      <c r="H469" s="18">
        <v>16.21448804040396</v>
      </c>
      <c r="I469" s="19">
        <v>58.713109718767114</v>
      </c>
      <c r="J469" s="19">
        <v>58.713109718767114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</row>
    <row r="470" spans="1:93" ht="10.5" x14ac:dyDescent="0.25">
      <c r="A470" s="17">
        <v>2002</v>
      </c>
      <c r="B470" s="2" t="s">
        <v>158</v>
      </c>
      <c r="C470" s="2" t="s">
        <v>159</v>
      </c>
      <c r="D470" s="18">
        <v>11.349157350984317</v>
      </c>
      <c r="E470" s="46">
        <v>3.870250354538503</v>
      </c>
      <c r="F470" s="19">
        <v>15.219407705522819</v>
      </c>
      <c r="G470" s="46">
        <v>1677.9186201000311</v>
      </c>
      <c r="H470" s="18">
        <v>561.60861365099061</v>
      </c>
      <c r="I470" s="19">
        <v>2239.5272337510219</v>
      </c>
      <c r="J470" s="19">
        <v>2254.7466414565447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</row>
    <row r="471" spans="1:93" ht="10.5" x14ac:dyDescent="0.25">
      <c r="A471" s="17">
        <v>2002</v>
      </c>
      <c r="B471" s="2" t="s">
        <v>160</v>
      </c>
      <c r="C471" s="2" t="s">
        <v>161</v>
      </c>
      <c r="D471" s="18">
        <v>4.5320938214308928</v>
      </c>
      <c r="E471" s="46">
        <v>1.5456039084653064</v>
      </c>
      <c r="F471" s="19">
        <v>6.0776977298961992</v>
      </c>
      <c r="G471" s="46">
        <v>1679.7345459094579</v>
      </c>
      <c r="H471" s="18">
        <v>973.89503349909012</v>
      </c>
      <c r="I471" s="19">
        <v>2653.6295794085481</v>
      </c>
      <c r="J471" s="19">
        <v>2659.7072771384442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</row>
    <row r="472" spans="1:93" ht="14.9" customHeight="1" x14ac:dyDescent="0.25">
      <c r="A472" s="20">
        <v>2002</v>
      </c>
      <c r="B472" s="21" t="s">
        <v>162</v>
      </c>
      <c r="C472" s="21" t="s">
        <v>163</v>
      </c>
      <c r="D472" s="22">
        <v>4.5273882811656589</v>
      </c>
      <c r="E472" s="47">
        <v>1.544159726977155</v>
      </c>
      <c r="F472" s="23">
        <v>6.0715480081428135</v>
      </c>
      <c r="G472" s="47">
        <v>574.31940591408056</v>
      </c>
      <c r="H472" s="22">
        <v>231.19236790944331</v>
      </c>
      <c r="I472" s="23">
        <v>805.51177382352387</v>
      </c>
      <c r="J472" s="23">
        <v>811.58332183166669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</row>
    <row r="473" spans="1:93" ht="10.5" x14ac:dyDescent="0.25">
      <c r="A473" s="17">
        <v>2002</v>
      </c>
      <c r="B473" s="2" t="s">
        <v>164</v>
      </c>
      <c r="C473" s="2" t="s">
        <v>165</v>
      </c>
      <c r="D473" s="18">
        <v>20.43570094920992</v>
      </c>
      <c r="E473" s="46">
        <v>4.8063378359449782</v>
      </c>
      <c r="F473" s="19">
        <v>25.242038785154897</v>
      </c>
      <c r="G473" s="46">
        <v>344.84627843240349</v>
      </c>
      <c r="H473" s="18">
        <v>127.41381285979971</v>
      </c>
      <c r="I473" s="19">
        <v>472.26009129220319</v>
      </c>
      <c r="J473" s="19">
        <v>497.50213007735806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</row>
    <row r="474" spans="1:93" ht="10.5" x14ac:dyDescent="0.25">
      <c r="A474" s="17">
        <v>2002</v>
      </c>
      <c r="B474" s="2" t="s">
        <v>166</v>
      </c>
      <c r="C474" s="2" t="s">
        <v>167</v>
      </c>
      <c r="D474" s="18">
        <v>0</v>
      </c>
      <c r="E474" s="46">
        <v>0</v>
      </c>
      <c r="F474" s="19">
        <v>0</v>
      </c>
      <c r="G474" s="46">
        <v>0</v>
      </c>
      <c r="H474" s="18">
        <v>0</v>
      </c>
      <c r="I474" s="19">
        <v>0</v>
      </c>
      <c r="J474" s="19">
        <v>0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</row>
    <row r="475" spans="1:93" ht="10.5" x14ac:dyDescent="0.25">
      <c r="A475" s="24">
        <v>2002</v>
      </c>
      <c r="B475" s="25" t="s">
        <v>168</v>
      </c>
      <c r="C475" s="25" t="s">
        <v>169</v>
      </c>
      <c r="D475" s="26">
        <v>0.65964787603881481</v>
      </c>
      <c r="E475" s="48">
        <v>0.2778476991547984</v>
      </c>
      <c r="F475" s="27">
        <v>0.93749557519361315</v>
      </c>
      <c r="G475" s="48">
        <v>31.081226110989178</v>
      </c>
      <c r="H475" s="26">
        <v>1.8573345772917766</v>
      </c>
      <c r="I475" s="27">
        <v>32.938560688280951</v>
      </c>
      <c r="J475" s="27">
        <v>33.876056263474567</v>
      </c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</row>
    <row r="476" spans="1:93" ht="14.9" customHeight="1" x14ac:dyDescent="0.25">
      <c r="A476" s="20">
        <v>2002</v>
      </c>
      <c r="B476" s="21" t="s">
        <v>170</v>
      </c>
      <c r="C476" s="21" t="s">
        <v>171</v>
      </c>
      <c r="D476" s="22">
        <v>0.45374816984157668</v>
      </c>
      <c r="E476" s="47">
        <v>0.15472782661193238</v>
      </c>
      <c r="F476" s="23">
        <v>0.60847599645350903</v>
      </c>
      <c r="G476" s="47">
        <v>103.15386407008822</v>
      </c>
      <c r="H476" s="22">
        <v>31.60746023526654</v>
      </c>
      <c r="I476" s="23">
        <v>134.76132430535475</v>
      </c>
      <c r="J476" s="23">
        <v>135.36980030180825</v>
      </c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</row>
    <row r="477" spans="1:93" ht="10.5" x14ac:dyDescent="0.25">
      <c r="A477" s="17">
        <v>2002</v>
      </c>
      <c r="B477" s="2" t="s">
        <v>172</v>
      </c>
      <c r="C477" s="2" t="s">
        <v>173</v>
      </c>
      <c r="D477" s="18">
        <v>0</v>
      </c>
      <c r="E477" s="46">
        <v>0</v>
      </c>
      <c r="F477" s="19">
        <v>0</v>
      </c>
      <c r="G477" s="46">
        <v>27.248522246742173</v>
      </c>
      <c r="H477" s="18">
        <v>37.225839154249812</v>
      </c>
      <c r="I477" s="19">
        <v>64.474361400991981</v>
      </c>
      <c r="J477" s="19">
        <v>64.474361400991981</v>
      </c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</row>
    <row r="478" spans="1:93" ht="10.5" x14ac:dyDescent="0.25">
      <c r="A478" s="17">
        <v>2002</v>
      </c>
      <c r="B478" s="2" t="s">
        <v>174</v>
      </c>
      <c r="C478" s="2" t="s">
        <v>175</v>
      </c>
      <c r="D478" s="18">
        <v>0</v>
      </c>
      <c r="E478" s="46">
        <v>0</v>
      </c>
      <c r="F478" s="19">
        <v>0</v>
      </c>
      <c r="G478" s="46">
        <v>323.79880906136486</v>
      </c>
      <c r="H478" s="18">
        <v>184.31889015576218</v>
      </c>
      <c r="I478" s="19">
        <v>508.11769921712704</v>
      </c>
      <c r="J478" s="19">
        <v>508.11769921712704</v>
      </c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</row>
    <row r="479" spans="1:93" ht="10.5" x14ac:dyDescent="0.25">
      <c r="A479" s="17">
        <v>2002</v>
      </c>
      <c r="B479" s="2" t="s">
        <v>176</v>
      </c>
      <c r="C479" s="2" t="s">
        <v>177</v>
      </c>
      <c r="D479" s="18">
        <v>0.5656832613017182</v>
      </c>
      <c r="E479" s="46">
        <v>0.30586878427244885</v>
      </c>
      <c r="F479" s="19">
        <v>0.8715520455741671</v>
      </c>
      <c r="G479" s="46">
        <v>834.65963959547355</v>
      </c>
      <c r="H479" s="18">
        <v>558.86540528227579</v>
      </c>
      <c r="I479" s="19">
        <v>1393.5250448777492</v>
      </c>
      <c r="J479" s="19">
        <v>1394.3965969233234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</row>
    <row r="480" spans="1:93" ht="14.9" customHeight="1" x14ac:dyDescent="0.25">
      <c r="A480" s="20">
        <v>2002</v>
      </c>
      <c r="B480" s="21" t="s">
        <v>178</v>
      </c>
      <c r="C480" s="21" t="s">
        <v>179</v>
      </c>
      <c r="D480" s="22">
        <v>0</v>
      </c>
      <c r="E480" s="47">
        <v>0</v>
      </c>
      <c r="F480" s="23">
        <v>0</v>
      </c>
      <c r="G480" s="47">
        <v>177.45362504792294</v>
      </c>
      <c r="H480" s="22">
        <v>167.99389106239053</v>
      </c>
      <c r="I480" s="23">
        <v>345.44751611031347</v>
      </c>
      <c r="J480" s="23">
        <v>345.44751611031347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</row>
    <row r="481" spans="1:93" ht="10.5" x14ac:dyDescent="0.25">
      <c r="A481" s="17">
        <v>2002</v>
      </c>
      <c r="B481" s="2" t="s">
        <v>180</v>
      </c>
      <c r="C481" s="2" t="s">
        <v>181</v>
      </c>
      <c r="D481" s="18">
        <v>0</v>
      </c>
      <c r="E481" s="46">
        <v>0</v>
      </c>
      <c r="F481" s="19">
        <v>0</v>
      </c>
      <c r="G481" s="46">
        <v>181.2616172897952</v>
      </c>
      <c r="H481" s="18">
        <v>43.896092374078549</v>
      </c>
      <c r="I481" s="19">
        <v>225.15770966387373</v>
      </c>
      <c r="J481" s="19">
        <v>225.15770966387373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</row>
    <row r="482" spans="1:93" ht="10.5" x14ac:dyDescent="0.25">
      <c r="A482" s="17">
        <v>2002</v>
      </c>
      <c r="B482" s="2" t="s">
        <v>182</v>
      </c>
      <c r="C482" s="2" t="s">
        <v>183</v>
      </c>
      <c r="D482" s="18">
        <v>2.7109030233361109</v>
      </c>
      <c r="E482" s="46">
        <v>3.3009354539330258</v>
      </c>
      <c r="F482" s="19">
        <v>6.0118384772691362</v>
      </c>
      <c r="G482" s="46">
        <v>297.05541676574137</v>
      </c>
      <c r="H482" s="18">
        <v>114.6770785486267</v>
      </c>
      <c r="I482" s="19">
        <v>411.73249531436807</v>
      </c>
      <c r="J482" s="19">
        <v>417.74433379163719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</row>
    <row r="483" spans="1:93" ht="10.5" x14ac:dyDescent="0.25">
      <c r="A483" s="17">
        <v>2002</v>
      </c>
      <c r="B483" s="2" t="s">
        <v>184</v>
      </c>
      <c r="C483" s="2" t="s">
        <v>185</v>
      </c>
      <c r="D483" s="18">
        <v>0</v>
      </c>
      <c r="E483" s="46">
        <v>0</v>
      </c>
      <c r="F483" s="19">
        <v>0</v>
      </c>
      <c r="G483" s="46">
        <v>0</v>
      </c>
      <c r="H483" s="18">
        <v>0</v>
      </c>
      <c r="I483" s="19">
        <v>0</v>
      </c>
      <c r="J483" s="19"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</row>
    <row r="484" spans="1:93" ht="14.9" customHeight="1" x14ac:dyDescent="0.25">
      <c r="A484" s="20">
        <v>2002</v>
      </c>
      <c r="B484" s="21" t="s">
        <v>186</v>
      </c>
      <c r="C484" s="21" t="s">
        <v>187</v>
      </c>
      <c r="D484" s="22">
        <v>17.412597963017156</v>
      </c>
      <c r="E484" s="47">
        <v>7.2313987333068308</v>
      </c>
      <c r="F484" s="23">
        <v>24.643996696323985</v>
      </c>
      <c r="G484" s="47">
        <v>244.25985609541684</v>
      </c>
      <c r="H484" s="22">
        <v>138.31552746268147</v>
      </c>
      <c r="I484" s="23">
        <v>382.57538355809834</v>
      </c>
      <c r="J484" s="23">
        <v>407.21938025442233</v>
      </c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</row>
    <row r="485" spans="1:93" ht="10.5" x14ac:dyDescent="0.25">
      <c r="A485" s="17">
        <v>2002</v>
      </c>
      <c r="B485" s="2" t="s">
        <v>188</v>
      </c>
      <c r="C485" s="2" t="s">
        <v>189</v>
      </c>
      <c r="D485" s="18">
        <v>0</v>
      </c>
      <c r="E485" s="46">
        <v>0</v>
      </c>
      <c r="F485" s="19">
        <v>0</v>
      </c>
      <c r="G485" s="46">
        <v>330.40173595959527</v>
      </c>
      <c r="H485" s="18">
        <v>118.62356172709146</v>
      </c>
      <c r="I485" s="19">
        <v>449.02529768668671</v>
      </c>
      <c r="J485" s="19">
        <v>449.02529768668671</v>
      </c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</row>
    <row r="486" spans="1:93" ht="10.5" x14ac:dyDescent="0.25">
      <c r="A486" s="17">
        <v>2002</v>
      </c>
      <c r="B486" s="2" t="s">
        <v>190</v>
      </c>
      <c r="C486" s="2" t="s">
        <v>191</v>
      </c>
      <c r="D486" s="18">
        <v>16.022167394950742</v>
      </c>
      <c r="E486" s="46">
        <v>2.5666176020497748</v>
      </c>
      <c r="F486" s="19">
        <v>18.588784997000513</v>
      </c>
      <c r="G486" s="46">
        <v>291.91324069944432</v>
      </c>
      <c r="H486" s="18">
        <v>53.396942404169877</v>
      </c>
      <c r="I486" s="19">
        <v>345.31018310361418</v>
      </c>
      <c r="J486" s="19">
        <v>363.8989681006147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</row>
    <row r="487" spans="1:93" ht="10.5" x14ac:dyDescent="0.25">
      <c r="A487" s="24">
        <v>2002</v>
      </c>
      <c r="B487" s="25" t="s">
        <v>192</v>
      </c>
      <c r="C487" s="25" t="s">
        <v>193</v>
      </c>
      <c r="D487" s="26">
        <v>0</v>
      </c>
      <c r="E487" s="48">
        <v>0</v>
      </c>
      <c r="F487" s="27">
        <v>0</v>
      </c>
      <c r="G487" s="48">
        <v>49.613804560849303</v>
      </c>
      <c r="H487" s="26">
        <v>11.311927394530704</v>
      </c>
      <c r="I487" s="27">
        <v>60.925731955380009</v>
      </c>
      <c r="J487" s="27">
        <v>60.925731955380009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</row>
    <row r="488" spans="1:93" ht="14.9" customHeight="1" x14ac:dyDescent="0.25">
      <c r="A488" s="20">
        <v>2002</v>
      </c>
      <c r="B488" s="21" t="s">
        <v>194</v>
      </c>
      <c r="C488" s="21" t="s">
        <v>195</v>
      </c>
      <c r="D488" s="22">
        <v>0</v>
      </c>
      <c r="E488" s="47">
        <v>0</v>
      </c>
      <c r="F488" s="23">
        <v>0</v>
      </c>
      <c r="G488" s="47">
        <v>11.521404103141208</v>
      </c>
      <c r="H488" s="22">
        <v>15.792259080236889</v>
      </c>
      <c r="I488" s="23">
        <v>27.313663183378097</v>
      </c>
      <c r="J488" s="23">
        <v>27.313663183378097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</row>
    <row r="489" spans="1:93" ht="10.5" x14ac:dyDescent="0.25">
      <c r="A489" s="17">
        <v>2002</v>
      </c>
      <c r="B489" s="2" t="s">
        <v>196</v>
      </c>
      <c r="C489" s="2" t="s">
        <v>197</v>
      </c>
      <c r="D489" s="18">
        <v>0</v>
      </c>
      <c r="E489" s="46">
        <v>0</v>
      </c>
      <c r="F489" s="19">
        <v>0</v>
      </c>
      <c r="G489" s="46">
        <v>224.77021487947414</v>
      </c>
      <c r="H489" s="18">
        <v>153.17262773381123</v>
      </c>
      <c r="I489" s="19">
        <v>377.94284261328539</v>
      </c>
      <c r="J489" s="19">
        <v>377.94284261328539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</row>
    <row r="490" spans="1:93" ht="10.5" x14ac:dyDescent="0.25">
      <c r="A490" s="17">
        <v>2002</v>
      </c>
      <c r="B490" s="2" t="s">
        <v>198</v>
      </c>
      <c r="C490" s="2" t="s">
        <v>199</v>
      </c>
      <c r="D490" s="18">
        <v>0.68134361146642153</v>
      </c>
      <c r="E490" s="46">
        <v>0.30892191960803045</v>
      </c>
      <c r="F490" s="19">
        <v>0.99026553107445203</v>
      </c>
      <c r="G490" s="46">
        <v>0.74650555514418826</v>
      </c>
      <c r="H490" s="18">
        <v>1.327863449577202E-2</v>
      </c>
      <c r="I490" s="19">
        <v>0.75978418963996031</v>
      </c>
      <c r="J490" s="19">
        <v>1.7500497207144123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</row>
    <row r="491" spans="1:93" ht="10.5" x14ac:dyDescent="0.25">
      <c r="A491" s="17">
        <v>2002</v>
      </c>
      <c r="B491" s="2" t="s">
        <v>200</v>
      </c>
      <c r="C491" s="2" t="s">
        <v>201</v>
      </c>
      <c r="D491" s="18">
        <v>6.1803355984110526</v>
      </c>
      <c r="E491" s="46">
        <v>9.8116793221642382</v>
      </c>
      <c r="F491" s="19">
        <v>15.99201492057529</v>
      </c>
      <c r="G491" s="46">
        <v>272.49947994697459</v>
      </c>
      <c r="H491" s="18">
        <v>165.36168241164725</v>
      </c>
      <c r="I491" s="19">
        <v>437.86116235862187</v>
      </c>
      <c r="J491" s="19">
        <v>453.85317727919715</v>
      </c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</row>
    <row r="492" spans="1:93" ht="14.9" customHeight="1" x14ac:dyDescent="0.25">
      <c r="A492" s="20">
        <v>2002</v>
      </c>
      <c r="B492" s="21" t="s">
        <v>202</v>
      </c>
      <c r="C492" s="21" t="s">
        <v>203</v>
      </c>
      <c r="D492" s="22">
        <v>7.7794790664366191</v>
      </c>
      <c r="E492" s="47">
        <v>3.0708519915416579</v>
      </c>
      <c r="F492" s="23">
        <v>10.850331057978277</v>
      </c>
      <c r="G492" s="47">
        <v>13.139733472533242</v>
      </c>
      <c r="H492" s="22">
        <v>4.4396402906295558</v>
      </c>
      <c r="I492" s="23">
        <v>17.579373763162799</v>
      </c>
      <c r="J492" s="23">
        <v>28.429704821141076</v>
      </c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</row>
    <row r="493" spans="1:93" ht="10.5" x14ac:dyDescent="0.25">
      <c r="A493" s="17">
        <v>2002</v>
      </c>
      <c r="B493" s="2" t="s">
        <v>204</v>
      </c>
      <c r="C493" s="2" t="s">
        <v>205</v>
      </c>
      <c r="D493" s="18">
        <v>0</v>
      </c>
      <c r="E493" s="46">
        <v>0</v>
      </c>
      <c r="F493" s="19">
        <v>0</v>
      </c>
      <c r="G493" s="46">
        <v>1.3856894548197836</v>
      </c>
      <c r="H493" s="18">
        <v>0.24380367728432586</v>
      </c>
      <c r="I493" s="19">
        <v>1.6294931321041095</v>
      </c>
      <c r="J493" s="19">
        <v>1.6294931321041095</v>
      </c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</row>
    <row r="494" spans="1:93" ht="10.5" x14ac:dyDescent="0.25">
      <c r="A494" s="17">
        <v>2002</v>
      </c>
      <c r="B494" s="2" t="s">
        <v>206</v>
      </c>
      <c r="C494" s="2" t="s">
        <v>207</v>
      </c>
      <c r="D494" s="18">
        <v>20.964300056227057</v>
      </c>
      <c r="E494" s="46">
        <v>3.1346411408108708</v>
      </c>
      <c r="F494" s="19">
        <v>24.098941197037927</v>
      </c>
      <c r="G494" s="46">
        <v>38.176544988974058</v>
      </c>
      <c r="H494" s="18">
        <v>42.930358193143093</v>
      </c>
      <c r="I494" s="19">
        <v>81.106903182117151</v>
      </c>
      <c r="J494" s="19">
        <v>105.20584437915508</v>
      </c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</row>
    <row r="495" spans="1:93" ht="10.5" x14ac:dyDescent="0.25">
      <c r="A495" s="17">
        <v>2002</v>
      </c>
      <c r="B495" s="2" t="s">
        <v>208</v>
      </c>
      <c r="C495" s="2" t="s">
        <v>209</v>
      </c>
      <c r="D495" s="18">
        <v>20.841804886234346</v>
      </c>
      <c r="E495" s="46">
        <v>3.1161153197369922</v>
      </c>
      <c r="F495" s="19">
        <v>23.957920205971337</v>
      </c>
      <c r="G495" s="46">
        <v>11.802245848766738</v>
      </c>
      <c r="H495" s="18">
        <v>4.0778732109794582</v>
      </c>
      <c r="I495" s="19">
        <v>15.880119059746196</v>
      </c>
      <c r="J495" s="19">
        <v>39.838039265717534</v>
      </c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</row>
    <row r="496" spans="1:93" ht="14.9" customHeight="1" x14ac:dyDescent="0.25">
      <c r="A496" s="20">
        <v>2002</v>
      </c>
      <c r="B496" s="21" t="s">
        <v>210</v>
      </c>
      <c r="C496" s="21" t="s">
        <v>211</v>
      </c>
      <c r="D496" s="22">
        <v>20.906066725860175</v>
      </c>
      <c r="E496" s="47">
        <v>3.1257923810930244</v>
      </c>
      <c r="F496" s="23">
        <v>24.031859106953199</v>
      </c>
      <c r="G496" s="47">
        <v>28.204848754295401</v>
      </c>
      <c r="H496" s="22">
        <v>8.2525886668523868E-2</v>
      </c>
      <c r="I496" s="23">
        <v>28.287374640963925</v>
      </c>
      <c r="J496" s="23">
        <v>52.319233747917124</v>
      </c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</row>
    <row r="497" spans="1:93" ht="10.5" x14ac:dyDescent="0.25">
      <c r="A497" s="17">
        <v>2002</v>
      </c>
      <c r="B497" s="2" t="s">
        <v>212</v>
      </c>
      <c r="C497" s="2" t="s">
        <v>213</v>
      </c>
      <c r="D497" s="18">
        <v>20.86958191696629</v>
      </c>
      <c r="E497" s="46">
        <v>3.1203006768059045</v>
      </c>
      <c r="F497" s="19">
        <v>23.989882593772194</v>
      </c>
      <c r="G497" s="46">
        <v>32.66554233283302</v>
      </c>
      <c r="H497" s="18">
        <v>8.6955485795743126</v>
      </c>
      <c r="I497" s="19">
        <v>41.361090912407334</v>
      </c>
      <c r="J497" s="19">
        <v>65.350973506179528</v>
      </c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</row>
    <row r="498" spans="1:93" ht="10.5" x14ac:dyDescent="0.25">
      <c r="A498" s="17">
        <v>2002</v>
      </c>
      <c r="B498" s="2" t="s">
        <v>214</v>
      </c>
      <c r="C498" s="2" t="s">
        <v>215</v>
      </c>
      <c r="D498" s="18">
        <v>0</v>
      </c>
      <c r="E498" s="46">
        <v>0</v>
      </c>
      <c r="F498" s="19">
        <v>0</v>
      </c>
      <c r="G498" s="46">
        <v>0</v>
      </c>
      <c r="H498" s="18">
        <v>0</v>
      </c>
      <c r="I498" s="19">
        <v>0</v>
      </c>
      <c r="J498" s="19">
        <v>0</v>
      </c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</row>
    <row r="499" spans="1:93" ht="10.5" x14ac:dyDescent="0.25">
      <c r="A499" s="17">
        <v>2002</v>
      </c>
      <c r="B499" s="2" t="s">
        <v>216</v>
      </c>
      <c r="C499" s="2" t="s">
        <v>217</v>
      </c>
      <c r="D499" s="18">
        <v>5.1509251729186811</v>
      </c>
      <c r="E499" s="46">
        <v>2.1158400767556951</v>
      </c>
      <c r="F499" s="19">
        <v>7.2667652496743766</v>
      </c>
      <c r="G499" s="46">
        <v>30.196842558703249</v>
      </c>
      <c r="H499" s="18">
        <v>30.616631754119389</v>
      </c>
      <c r="I499" s="19">
        <v>60.813474312822635</v>
      </c>
      <c r="J499" s="19">
        <v>68.080239562497013</v>
      </c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</row>
    <row r="500" spans="1:93" ht="14.9" customHeight="1" x14ac:dyDescent="0.25">
      <c r="A500" s="20">
        <v>2002</v>
      </c>
      <c r="B500" s="21" t="s">
        <v>218</v>
      </c>
      <c r="C500" s="21" t="s">
        <v>219</v>
      </c>
      <c r="D500" s="22">
        <v>22.172619222882197</v>
      </c>
      <c r="E500" s="47">
        <v>2.6609003834477676</v>
      </c>
      <c r="F500" s="23">
        <v>24.833519606329965</v>
      </c>
      <c r="G500" s="47">
        <v>29.774954042765192</v>
      </c>
      <c r="H500" s="22">
        <v>5.9607061267594457</v>
      </c>
      <c r="I500" s="23">
        <v>35.735660169524635</v>
      </c>
      <c r="J500" s="23">
        <v>60.5691797758546</v>
      </c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</row>
    <row r="501" spans="1:93" ht="14.9" customHeight="1" thickBot="1" x14ac:dyDescent="0.25">
      <c r="A501" s="28">
        <v>2002</v>
      </c>
      <c r="B501" s="29" t="s">
        <v>220</v>
      </c>
      <c r="C501" s="29" t="s">
        <v>221</v>
      </c>
      <c r="D501" s="30">
        <v>0.62312812138759544</v>
      </c>
      <c r="E501" s="49">
        <v>0.26682119300365303</v>
      </c>
      <c r="F501" s="31">
        <v>0.88994931439124858</v>
      </c>
      <c r="G501" s="49">
        <v>3.1485508458040106</v>
      </c>
      <c r="H501" s="30">
        <v>0.63031453516408631</v>
      </c>
      <c r="I501" s="31">
        <v>3.7788653809680968</v>
      </c>
      <c r="J501" s="31">
        <v>4.6688146953593455</v>
      </c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</row>
    <row r="502" spans="1:93" s="35" customFormat="1" ht="11" thickBot="1" x14ac:dyDescent="0.3">
      <c r="A502" s="32">
        <v>2002</v>
      </c>
      <c r="B502" s="33" t="s">
        <v>222</v>
      </c>
      <c r="C502" s="33" t="s">
        <v>222</v>
      </c>
      <c r="D502" s="34">
        <v>2688.7901146367958</v>
      </c>
      <c r="E502" s="50">
        <v>806.86925420414298</v>
      </c>
      <c r="F502" s="34">
        <v>3495.6593688409366</v>
      </c>
      <c r="G502" s="50">
        <v>25976.256992987801</v>
      </c>
      <c r="H502" s="34">
        <v>18821.391002778295</v>
      </c>
      <c r="I502" s="34">
        <v>44797.647995766078</v>
      </c>
      <c r="J502" s="34">
        <v>48293.307364607012</v>
      </c>
      <c r="K502" s="7"/>
    </row>
    <row r="503" spans="1:93" ht="14.9" customHeight="1" x14ac:dyDescent="0.25">
      <c r="A503" s="17">
        <v>2003</v>
      </c>
      <c r="B503" s="2" t="s">
        <v>26</v>
      </c>
      <c r="C503" s="2" t="s">
        <v>27</v>
      </c>
      <c r="D503" s="18">
        <v>12.626985489598088</v>
      </c>
      <c r="E503" s="18">
        <v>4.7950159156292846</v>
      </c>
      <c r="F503" s="19">
        <v>17.422001405227373</v>
      </c>
      <c r="G503" s="18">
        <v>478.63007583432676</v>
      </c>
      <c r="H503" s="18">
        <v>118.93249701836281</v>
      </c>
      <c r="I503" s="19">
        <v>597.56257285268953</v>
      </c>
      <c r="J503" s="19">
        <v>614.98457425791685</v>
      </c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</row>
    <row r="504" spans="1:93" ht="10.5" x14ac:dyDescent="0.25">
      <c r="A504" s="17">
        <v>2003</v>
      </c>
      <c r="B504" s="2" t="s">
        <v>28</v>
      </c>
      <c r="C504" s="2" t="s">
        <v>29</v>
      </c>
      <c r="D504" s="18">
        <v>0</v>
      </c>
      <c r="E504" s="46">
        <v>0</v>
      </c>
      <c r="F504" s="19">
        <v>0</v>
      </c>
      <c r="G504" s="46">
        <v>0</v>
      </c>
      <c r="H504" s="18">
        <v>0</v>
      </c>
      <c r="I504" s="19">
        <v>0</v>
      </c>
      <c r="J504" s="19">
        <v>0</v>
      </c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</row>
    <row r="505" spans="1:93" ht="10.5" x14ac:dyDescent="0.25">
      <c r="A505" s="17">
        <v>2003</v>
      </c>
      <c r="B505" s="2" t="s">
        <v>30</v>
      </c>
      <c r="C505" s="2" t="s">
        <v>31</v>
      </c>
      <c r="D505" s="18">
        <v>0</v>
      </c>
      <c r="E505" s="46">
        <v>0</v>
      </c>
      <c r="F505" s="19">
        <v>0</v>
      </c>
      <c r="G505" s="46">
        <v>38.238797011377827</v>
      </c>
      <c r="H505" s="18">
        <v>0.5339414439699629</v>
      </c>
      <c r="I505" s="19">
        <v>38.772738455347792</v>
      </c>
      <c r="J505" s="19">
        <v>38.772738455347792</v>
      </c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</row>
    <row r="506" spans="1:93" ht="10.5" x14ac:dyDescent="0.25">
      <c r="A506" s="17">
        <v>2003</v>
      </c>
      <c r="B506" s="2" t="s">
        <v>32</v>
      </c>
      <c r="C506" s="2" t="s">
        <v>33</v>
      </c>
      <c r="D506" s="18">
        <v>0.96415652465313195</v>
      </c>
      <c r="E506" s="46">
        <v>0.53798256143883694</v>
      </c>
      <c r="F506" s="19">
        <v>1.5021390860919688</v>
      </c>
      <c r="G506" s="46">
        <v>34.770111258795559</v>
      </c>
      <c r="H506" s="18">
        <v>80.332908192581286</v>
      </c>
      <c r="I506" s="19">
        <v>115.10301945137684</v>
      </c>
      <c r="J506" s="19">
        <v>116.60515853746881</v>
      </c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</row>
    <row r="507" spans="1:93" ht="14.9" customHeight="1" x14ac:dyDescent="0.25">
      <c r="A507" s="20">
        <v>2003</v>
      </c>
      <c r="B507" s="21" t="s">
        <v>34</v>
      </c>
      <c r="C507" s="21" t="s">
        <v>35</v>
      </c>
      <c r="D507" s="22">
        <v>0.93362307515045073</v>
      </c>
      <c r="E507" s="47">
        <v>0.53452939768522345</v>
      </c>
      <c r="F507" s="23">
        <v>1.4681524728356741</v>
      </c>
      <c r="G507" s="47">
        <v>109.19974905139465</v>
      </c>
      <c r="H507" s="22">
        <v>86.922395048953177</v>
      </c>
      <c r="I507" s="23">
        <v>196.12214410034784</v>
      </c>
      <c r="J507" s="23">
        <v>197.59029657318351</v>
      </c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</row>
    <row r="508" spans="1:93" ht="10.5" x14ac:dyDescent="0.25">
      <c r="A508" s="17">
        <v>2003</v>
      </c>
      <c r="B508" s="2" t="s">
        <v>36</v>
      </c>
      <c r="C508" s="2" t="s">
        <v>37</v>
      </c>
      <c r="D508" s="18">
        <v>0</v>
      </c>
      <c r="E508" s="46">
        <v>0</v>
      </c>
      <c r="F508" s="19">
        <v>0</v>
      </c>
      <c r="G508" s="46">
        <v>147.34766393180971</v>
      </c>
      <c r="H508" s="18">
        <v>0</v>
      </c>
      <c r="I508" s="19">
        <v>147.34766393180971</v>
      </c>
      <c r="J508" s="19">
        <v>147.34766393180971</v>
      </c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</row>
    <row r="509" spans="1:93" ht="10.5" x14ac:dyDescent="0.25">
      <c r="A509" s="17">
        <v>2003</v>
      </c>
      <c r="B509" s="2" t="s">
        <v>38</v>
      </c>
      <c r="C509" s="2" t="s">
        <v>39</v>
      </c>
      <c r="D509" s="18">
        <v>0</v>
      </c>
      <c r="E509" s="46">
        <v>0</v>
      </c>
      <c r="F509" s="19">
        <v>0</v>
      </c>
      <c r="G509" s="46">
        <v>26.841036452931199</v>
      </c>
      <c r="H509" s="18">
        <v>7.4635971946311495</v>
      </c>
      <c r="I509" s="19">
        <v>34.304633647562348</v>
      </c>
      <c r="J509" s="19">
        <v>34.304633647562348</v>
      </c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</row>
    <row r="510" spans="1:93" ht="10.5" x14ac:dyDescent="0.25">
      <c r="A510" s="17">
        <v>2003</v>
      </c>
      <c r="B510" s="2" t="s">
        <v>40</v>
      </c>
      <c r="C510" s="2" t="s">
        <v>41</v>
      </c>
      <c r="D510" s="18">
        <v>0</v>
      </c>
      <c r="E510" s="46">
        <v>0</v>
      </c>
      <c r="F510" s="19">
        <v>0</v>
      </c>
      <c r="G510" s="46">
        <v>1259.3735821516402</v>
      </c>
      <c r="H510" s="18">
        <v>163.00861179970619</v>
      </c>
      <c r="I510" s="19">
        <v>1422.3821939513464</v>
      </c>
      <c r="J510" s="19">
        <v>1422.3821939513464</v>
      </c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</row>
    <row r="511" spans="1:93" ht="14.9" customHeight="1" x14ac:dyDescent="0.25">
      <c r="A511" s="20">
        <v>2003</v>
      </c>
      <c r="B511" s="21" t="s">
        <v>42</v>
      </c>
      <c r="C511" s="21" t="s">
        <v>43</v>
      </c>
      <c r="D511" s="22">
        <v>5.3827693376938779</v>
      </c>
      <c r="E511" s="47">
        <v>3.578683133886893</v>
      </c>
      <c r="F511" s="23">
        <v>8.9614524715807704</v>
      </c>
      <c r="G511" s="47">
        <v>705.92922798562574</v>
      </c>
      <c r="H511" s="22">
        <v>67.869685416465444</v>
      </c>
      <c r="I511" s="23">
        <v>773.79891340209122</v>
      </c>
      <c r="J511" s="23">
        <v>782.76036587367196</v>
      </c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</row>
    <row r="512" spans="1:93" ht="10.5" x14ac:dyDescent="0.25">
      <c r="A512" s="17">
        <v>2003</v>
      </c>
      <c r="B512" s="2" t="s">
        <v>44</v>
      </c>
      <c r="C512" s="2" t="s">
        <v>45</v>
      </c>
      <c r="D512" s="18">
        <v>4.4204402846543651</v>
      </c>
      <c r="E512" s="46">
        <v>1.7938447785572755</v>
      </c>
      <c r="F512" s="19">
        <v>6.2142850632116415</v>
      </c>
      <c r="G512" s="46">
        <v>758.32965999622945</v>
      </c>
      <c r="H512" s="18">
        <v>345.97592102292458</v>
      </c>
      <c r="I512" s="19">
        <v>1104.305581019154</v>
      </c>
      <c r="J512" s="19">
        <v>1110.5198660823658</v>
      </c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</row>
    <row r="513" spans="1:93" ht="10.5" x14ac:dyDescent="0.25">
      <c r="A513" s="17">
        <v>2003</v>
      </c>
      <c r="B513" s="2" t="s">
        <v>46</v>
      </c>
      <c r="C513" s="2" t="s">
        <v>47</v>
      </c>
      <c r="D513" s="18">
        <v>7.5664495048225664</v>
      </c>
      <c r="E513" s="46">
        <v>3.2387149560065045</v>
      </c>
      <c r="F513" s="19">
        <v>10.80516446082907</v>
      </c>
      <c r="G513" s="46">
        <v>277.40110607619988</v>
      </c>
      <c r="H513" s="18">
        <v>22.878535534501523</v>
      </c>
      <c r="I513" s="19">
        <v>300.27964161070139</v>
      </c>
      <c r="J513" s="19">
        <v>311.08480607153047</v>
      </c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</row>
    <row r="514" spans="1:93" ht="10.5" x14ac:dyDescent="0.25">
      <c r="A514" s="24">
        <v>2003</v>
      </c>
      <c r="B514" s="25" t="s">
        <v>48</v>
      </c>
      <c r="C514" s="25" t="s">
        <v>49</v>
      </c>
      <c r="D514" s="26">
        <v>1.9803758462911762</v>
      </c>
      <c r="E514" s="48">
        <v>0.81768377997306652</v>
      </c>
      <c r="F514" s="27">
        <v>2.798059626264243</v>
      </c>
      <c r="G514" s="48">
        <v>50.475536105922544</v>
      </c>
      <c r="H514" s="26">
        <v>9.0089850449523805</v>
      </c>
      <c r="I514" s="27">
        <v>59.484521150874926</v>
      </c>
      <c r="J514" s="27">
        <v>62.282580777139167</v>
      </c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</row>
    <row r="515" spans="1:93" ht="14.9" customHeight="1" x14ac:dyDescent="0.25">
      <c r="A515" s="20">
        <v>2003</v>
      </c>
      <c r="B515" s="21" t="s">
        <v>50</v>
      </c>
      <c r="C515" s="21" t="s">
        <v>51</v>
      </c>
      <c r="D515" s="22">
        <v>11.257702822863545</v>
      </c>
      <c r="E515" s="47">
        <v>4.9956450610113023</v>
      </c>
      <c r="F515" s="23">
        <v>16.253347883874845</v>
      </c>
      <c r="G515" s="47">
        <v>354.4198979439451</v>
      </c>
      <c r="H515" s="22">
        <v>52.40585001331992</v>
      </c>
      <c r="I515" s="23">
        <v>406.82574795726504</v>
      </c>
      <c r="J515" s="23">
        <v>423.07909584113986</v>
      </c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</row>
    <row r="516" spans="1:93" ht="10.5" x14ac:dyDescent="0.25">
      <c r="A516" s="17">
        <v>2003</v>
      </c>
      <c r="B516" s="2" t="s">
        <v>52</v>
      </c>
      <c r="C516" s="2" t="s">
        <v>53</v>
      </c>
      <c r="D516" s="18">
        <v>11.588057479126046</v>
      </c>
      <c r="E516" s="46">
        <v>3.7953173219173926</v>
      </c>
      <c r="F516" s="19">
        <v>15.383374801043438</v>
      </c>
      <c r="G516" s="46">
        <v>192.177124582278</v>
      </c>
      <c r="H516" s="18">
        <v>49.816208270016155</v>
      </c>
      <c r="I516" s="19">
        <v>241.99333285229415</v>
      </c>
      <c r="J516" s="19">
        <v>257.37670765333758</v>
      </c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</row>
    <row r="517" spans="1:93" ht="10.5" x14ac:dyDescent="0.25">
      <c r="A517" s="17">
        <v>2003</v>
      </c>
      <c r="B517" s="2" t="s">
        <v>54</v>
      </c>
      <c r="C517" s="2" t="s">
        <v>55</v>
      </c>
      <c r="D517" s="18">
        <v>0.35731949884995701</v>
      </c>
      <c r="E517" s="46">
        <v>0.26547158353870187</v>
      </c>
      <c r="F517" s="19">
        <v>0.62279108238865888</v>
      </c>
      <c r="G517" s="46">
        <v>127.71826350519792</v>
      </c>
      <c r="H517" s="18">
        <v>28.074711372958614</v>
      </c>
      <c r="I517" s="19">
        <v>155.79297487815654</v>
      </c>
      <c r="J517" s="19">
        <v>156.4157659605452</v>
      </c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  <c r="CJ517" s="45"/>
      <c r="CK517" s="45"/>
      <c r="CL517" s="45"/>
      <c r="CM517" s="45"/>
      <c r="CN517" s="45"/>
      <c r="CO517" s="45"/>
    </row>
    <row r="518" spans="1:93" ht="10.5" x14ac:dyDescent="0.25">
      <c r="A518" s="17">
        <v>2003</v>
      </c>
      <c r="B518" s="2" t="s">
        <v>56</v>
      </c>
      <c r="C518" s="2" t="s">
        <v>57</v>
      </c>
      <c r="D518" s="18">
        <v>45.250860899795263</v>
      </c>
      <c r="E518" s="46">
        <v>17.95904530429755</v>
      </c>
      <c r="F518" s="19">
        <v>63.209906204092817</v>
      </c>
      <c r="G518" s="46">
        <v>717.15974221631177</v>
      </c>
      <c r="H518" s="18">
        <v>1832.3502530548815</v>
      </c>
      <c r="I518" s="19">
        <v>2549.5099952711935</v>
      </c>
      <c r="J518" s="19">
        <v>2612.7199014752864</v>
      </c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</row>
    <row r="519" spans="1:93" ht="14.9" customHeight="1" x14ac:dyDescent="0.25">
      <c r="A519" s="20">
        <v>2003</v>
      </c>
      <c r="B519" s="21" t="s">
        <v>58</v>
      </c>
      <c r="C519" s="21" t="s">
        <v>59</v>
      </c>
      <c r="D519" s="22">
        <v>26.660685636723862</v>
      </c>
      <c r="E519" s="47">
        <v>10.844773560382249</v>
      </c>
      <c r="F519" s="23">
        <v>37.505459197106113</v>
      </c>
      <c r="G519" s="47">
        <v>74.743969128087514</v>
      </c>
      <c r="H519" s="22">
        <v>101.34330246952536</v>
      </c>
      <c r="I519" s="23">
        <v>176.08727159761287</v>
      </c>
      <c r="J519" s="23">
        <v>213.59273079471899</v>
      </c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</row>
    <row r="520" spans="1:93" ht="10.5" x14ac:dyDescent="0.25">
      <c r="A520" s="17">
        <v>2003</v>
      </c>
      <c r="B520" s="2" t="s">
        <v>60</v>
      </c>
      <c r="C520" s="2" t="s">
        <v>61</v>
      </c>
      <c r="D520" s="18">
        <v>10.718039640694164</v>
      </c>
      <c r="E520" s="46">
        <v>3.7708746804889341</v>
      </c>
      <c r="F520" s="19">
        <v>14.488914321183099</v>
      </c>
      <c r="G520" s="46">
        <v>203.43271156426795</v>
      </c>
      <c r="H520" s="18">
        <v>9.8496103520201395</v>
      </c>
      <c r="I520" s="19">
        <v>213.28232191628808</v>
      </c>
      <c r="J520" s="19">
        <v>227.77123623747119</v>
      </c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  <c r="CJ520" s="45"/>
      <c r="CK520" s="45"/>
      <c r="CL520" s="45"/>
      <c r="CM520" s="45"/>
      <c r="CN520" s="45"/>
      <c r="CO520" s="45"/>
    </row>
    <row r="521" spans="1:93" ht="10.5" x14ac:dyDescent="0.25">
      <c r="A521" s="17">
        <v>2003</v>
      </c>
      <c r="B521" s="2" t="s">
        <v>62</v>
      </c>
      <c r="C521" s="2" t="s">
        <v>63</v>
      </c>
      <c r="D521" s="18">
        <v>6.6113338975359222</v>
      </c>
      <c r="E521" s="46">
        <v>1.8726679293796682</v>
      </c>
      <c r="F521" s="19">
        <v>8.4840018269155912</v>
      </c>
      <c r="G521" s="46">
        <v>0</v>
      </c>
      <c r="H521" s="18">
        <v>0</v>
      </c>
      <c r="I521" s="19">
        <v>0</v>
      </c>
      <c r="J521" s="19">
        <v>8.4840018269155912</v>
      </c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</row>
    <row r="522" spans="1:93" ht="10.5" x14ac:dyDescent="0.25">
      <c r="A522" s="17">
        <v>2003</v>
      </c>
      <c r="B522" s="2" t="s">
        <v>64</v>
      </c>
      <c r="C522" s="2" t="s">
        <v>65</v>
      </c>
      <c r="D522" s="18">
        <v>33.035578084172137</v>
      </c>
      <c r="E522" s="46">
        <v>19.930854085753861</v>
      </c>
      <c r="F522" s="19">
        <v>52.966432169925994</v>
      </c>
      <c r="G522" s="46">
        <v>263.13964892589337</v>
      </c>
      <c r="H522" s="18">
        <v>228.11783890430493</v>
      </c>
      <c r="I522" s="19">
        <v>491.25748783019833</v>
      </c>
      <c r="J522" s="19">
        <v>544.22392000012428</v>
      </c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  <c r="CJ522" s="45"/>
      <c r="CK522" s="45"/>
      <c r="CL522" s="45"/>
      <c r="CM522" s="45"/>
      <c r="CN522" s="45"/>
      <c r="CO522" s="45"/>
    </row>
    <row r="523" spans="1:93" ht="14.9" customHeight="1" x14ac:dyDescent="0.25">
      <c r="A523" s="20">
        <v>2003</v>
      </c>
      <c r="B523" s="21" t="s">
        <v>66</v>
      </c>
      <c r="C523" s="21" t="s">
        <v>67</v>
      </c>
      <c r="D523" s="22">
        <v>160.8583354223565</v>
      </c>
      <c r="E523" s="47">
        <v>82.700021699732986</v>
      </c>
      <c r="F523" s="23">
        <v>243.55835712208949</v>
      </c>
      <c r="G523" s="47">
        <v>334.60941372794531</v>
      </c>
      <c r="H523" s="22">
        <v>136.72887882113778</v>
      </c>
      <c r="I523" s="23">
        <v>471.33829254908312</v>
      </c>
      <c r="J523" s="23">
        <v>714.89664967117255</v>
      </c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</row>
    <row r="524" spans="1:93" ht="10.5" x14ac:dyDescent="0.25">
      <c r="A524" s="17">
        <v>2003</v>
      </c>
      <c r="B524" s="2" t="s">
        <v>68</v>
      </c>
      <c r="C524" s="2" t="s">
        <v>69</v>
      </c>
      <c r="D524" s="18">
        <v>51.816550803979254</v>
      </c>
      <c r="E524" s="46">
        <v>27.035640968809268</v>
      </c>
      <c r="F524" s="19">
        <v>78.85219177278853</v>
      </c>
      <c r="G524" s="46">
        <v>40.731847186629167</v>
      </c>
      <c r="H524" s="18">
        <v>68.76951596732944</v>
      </c>
      <c r="I524" s="19">
        <v>109.50136315395861</v>
      </c>
      <c r="J524" s="19">
        <v>188.35355492674714</v>
      </c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  <c r="CJ524" s="45"/>
      <c r="CK524" s="45"/>
      <c r="CL524" s="45"/>
      <c r="CM524" s="45"/>
      <c r="CN524" s="45"/>
      <c r="CO524" s="45"/>
    </row>
    <row r="525" spans="1:93" ht="10.5" x14ac:dyDescent="0.25">
      <c r="A525" s="17">
        <v>2003</v>
      </c>
      <c r="B525" s="2" t="s">
        <v>70</v>
      </c>
      <c r="C525" s="2" t="s">
        <v>71</v>
      </c>
      <c r="D525" s="18">
        <v>2.0699202817874953</v>
      </c>
      <c r="E525" s="46">
        <v>1.132103550683127</v>
      </c>
      <c r="F525" s="19">
        <v>3.2020238324706223</v>
      </c>
      <c r="G525" s="46">
        <v>376.57902509450003</v>
      </c>
      <c r="H525" s="18">
        <v>115.3613659345116</v>
      </c>
      <c r="I525" s="19">
        <v>491.94039102901161</v>
      </c>
      <c r="J525" s="19">
        <v>495.14241486148222</v>
      </c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</row>
    <row r="526" spans="1:93" ht="10.5" x14ac:dyDescent="0.25">
      <c r="A526" s="24">
        <v>2003</v>
      </c>
      <c r="B526" s="25" t="s">
        <v>72</v>
      </c>
      <c r="C526" s="25" t="s">
        <v>73</v>
      </c>
      <c r="D526" s="26">
        <v>4.4961488839457386</v>
      </c>
      <c r="E526" s="48">
        <v>2.808350704873138</v>
      </c>
      <c r="F526" s="27">
        <v>7.3044995888188771</v>
      </c>
      <c r="G526" s="48">
        <v>452.36231261699635</v>
      </c>
      <c r="H526" s="26">
        <v>275.03430227938264</v>
      </c>
      <c r="I526" s="27">
        <v>727.39661489637899</v>
      </c>
      <c r="J526" s="27">
        <v>734.70111448519788</v>
      </c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</row>
    <row r="527" spans="1:93" ht="14.9" customHeight="1" x14ac:dyDescent="0.25">
      <c r="A527" s="20">
        <v>2003</v>
      </c>
      <c r="B527" s="21" t="s">
        <v>74</v>
      </c>
      <c r="C527" s="21" t="s">
        <v>75</v>
      </c>
      <c r="D527" s="22">
        <v>0</v>
      </c>
      <c r="E527" s="47">
        <v>0</v>
      </c>
      <c r="F527" s="23">
        <v>0</v>
      </c>
      <c r="G527" s="47">
        <v>129.79463994942842</v>
      </c>
      <c r="H527" s="22">
        <v>16.190220659796079</v>
      </c>
      <c r="I527" s="23">
        <v>145.98486060922448</v>
      </c>
      <c r="J527" s="23">
        <v>145.98486060922448</v>
      </c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</row>
    <row r="528" spans="1:93" ht="10.5" x14ac:dyDescent="0.25">
      <c r="A528" s="17">
        <v>2003</v>
      </c>
      <c r="B528" s="2" t="s">
        <v>76</v>
      </c>
      <c r="C528" s="2" t="s">
        <v>77</v>
      </c>
      <c r="D528" s="18">
        <v>28.418194569102006</v>
      </c>
      <c r="E528" s="46">
        <v>4.6073799901700108</v>
      </c>
      <c r="F528" s="19">
        <v>33.025574559272016</v>
      </c>
      <c r="G528" s="46">
        <v>534.5528825358225</v>
      </c>
      <c r="H528" s="18">
        <v>1471.8539160014157</v>
      </c>
      <c r="I528" s="19">
        <v>2006.406798537238</v>
      </c>
      <c r="J528" s="19">
        <v>2039.43237309651</v>
      </c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  <c r="CJ528" s="45"/>
      <c r="CK528" s="45"/>
      <c r="CL528" s="45"/>
      <c r="CM528" s="45"/>
      <c r="CN528" s="45"/>
      <c r="CO528" s="45"/>
    </row>
    <row r="529" spans="1:93" ht="10.5" x14ac:dyDescent="0.25">
      <c r="A529" s="17">
        <v>2003</v>
      </c>
      <c r="B529" s="2" t="s">
        <v>78</v>
      </c>
      <c r="C529" s="2" t="s">
        <v>79</v>
      </c>
      <c r="D529" s="18">
        <v>0.68443140599777197</v>
      </c>
      <c r="E529" s="46">
        <v>0.47667698914261653</v>
      </c>
      <c r="F529" s="19">
        <v>1.1611083951403887</v>
      </c>
      <c r="G529" s="46">
        <v>24.759453592753761</v>
      </c>
      <c r="H529" s="18">
        <v>27.700313333895391</v>
      </c>
      <c r="I529" s="19">
        <v>52.459766926649152</v>
      </c>
      <c r="J529" s="19">
        <v>53.620875321789541</v>
      </c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  <c r="CJ529" s="45"/>
      <c r="CK529" s="45"/>
      <c r="CL529" s="45"/>
      <c r="CM529" s="45"/>
      <c r="CN529" s="45"/>
      <c r="CO529" s="45"/>
    </row>
    <row r="530" spans="1:93" ht="10.5" x14ac:dyDescent="0.25">
      <c r="A530" s="17">
        <v>2003</v>
      </c>
      <c r="B530" s="2" t="s">
        <v>80</v>
      </c>
      <c r="C530" s="2" t="s">
        <v>81</v>
      </c>
      <c r="D530" s="18">
        <v>9.5986743103128713</v>
      </c>
      <c r="E530" s="46">
        <v>8.0191893648688382</v>
      </c>
      <c r="F530" s="19">
        <v>17.617863675181709</v>
      </c>
      <c r="G530" s="46">
        <v>104.45791917672203</v>
      </c>
      <c r="H530" s="18">
        <v>51.287726261532782</v>
      </c>
      <c r="I530" s="19">
        <v>155.74564543825483</v>
      </c>
      <c r="J530" s="19">
        <v>173.36350911343652</v>
      </c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</row>
    <row r="531" spans="1:93" ht="14.9" customHeight="1" x14ac:dyDescent="0.25">
      <c r="A531" s="20">
        <v>2003</v>
      </c>
      <c r="B531" s="21" t="s">
        <v>82</v>
      </c>
      <c r="C531" s="21" t="s">
        <v>83</v>
      </c>
      <c r="D531" s="22">
        <v>1.7511429223938977</v>
      </c>
      <c r="E531" s="47">
        <v>0.96537564437579215</v>
      </c>
      <c r="F531" s="23">
        <v>2.7165185667696901</v>
      </c>
      <c r="G531" s="47">
        <v>55.966534108418571</v>
      </c>
      <c r="H531" s="22">
        <v>142.80315521035882</v>
      </c>
      <c r="I531" s="23">
        <v>198.76968931877741</v>
      </c>
      <c r="J531" s="23">
        <v>201.48620788554709</v>
      </c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</row>
    <row r="532" spans="1:93" ht="10.5" x14ac:dyDescent="0.25">
      <c r="A532" s="17">
        <v>2003</v>
      </c>
      <c r="B532" s="2" t="s">
        <v>84</v>
      </c>
      <c r="C532" s="2" t="s">
        <v>85</v>
      </c>
      <c r="D532" s="18">
        <v>0</v>
      </c>
      <c r="E532" s="46">
        <v>0</v>
      </c>
      <c r="F532" s="19">
        <v>0</v>
      </c>
      <c r="G532" s="46">
        <v>38.401389108893888</v>
      </c>
      <c r="H532" s="18">
        <v>156.37922384886465</v>
      </c>
      <c r="I532" s="19">
        <v>194.78061295775854</v>
      </c>
      <c r="J532" s="19">
        <v>194.78061295775854</v>
      </c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</row>
    <row r="533" spans="1:93" ht="10.5" x14ac:dyDescent="0.25">
      <c r="A533" s="17">
        <v>2003</v>
      </c>
      <c r="B533" s="2" t="s">
        <v>86</v>
      </c>
      <c r="C533" s="2" t="s">
        <v>87</v>
      </c>
      <c r="D533" s="18">
        <v>1.9008148807731913</v>
      </c>
      <c r="E533" s="46">
        <v>2.6928599288939807</v>
      </c>
      <c r="F533" s="19">
        <v>4.5936748096671725</v>
      </c>
      <c r="G533" s="46">
        <v>81.033548099925326</v>
      </c>
      <c r="H533" s="18">
        <v>77.150520528892685</v>
      </c>
      <c r="I533" s="19">
        <v>158.18406862881801</v>
      </c>
      <c r="J533" s="19">
        <v>162.77774343848517</v>
      </c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</row>
    <row r="534" spans="1:93" ht="10.5" x14ac:dyDescent="0.25">
      <c r="A534" s="17">
        <v>2003</v>
      </c>
      <c r="B534" s="2" t="s">
        <v>88</v>
      </c>
      <c r="C534" s="2" t="s">
        <v>89</v>
      </c>
      <c r="D534" s="18">
        <v>3.7234830714160103</v>
      </c>
      <c r="E534" s="46">
        <v>1.8921831105312188</v>
      </c>
      <c r="F534" s="19">
        <v>5.6156661819472289</v>
      </c>
      <c r="G534" s="46">
        <v>355.994839014805</v>
      </c>
      <c r="H534" s="18">
        <v>341.67261215485479</v>
      </c>
      <c r="I534" s="19">
        <v>697.66745116965978</v>
      </c>
      <c r="J534" s="19">
        <v>703.28311735160696</v>
      </c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</row>
    <row r="535" spans="1:93" ht="14.9" customHeight="1" x14ac:dyDescent="0.25">
      <c r="A535" s="20">
        <v>2003</v>
      </c>
      <c r="B535" s="21" t="s">
        <v>90</v>
      </c>
      <c r="C535" s="21" t="s">
        <v>91</v>
      </c>
      <c r="D535" s="22">
        <v>0</v>
      </c>
      <c r="E535" s="47">
        <v>0</v>
      </c>
      <c r="F535" s="23">
        <v>0</v>
      </c>
      <c r="G535" s="47">
        <v>72.486816841775209</v>
      </c>
      <c r="H535" s="22">
        <v>36.529650149889015</v>
      </c>
      <c r="I535" s="23">
        <v>109.01646699166423</v>
      </c>
      <c r="J535" s="23">
        <v>109.01646699166423</v>
      </c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</row>
    <row r="536" spans="1:93" ht="10.5" x14ac:dyDescent="0.25">
      <c r="A536" s="17">
        <v>2003</v>
      </c>
      <c r="B536" s="2" t="s">
        <v>92</v>
      </c>
      <c r="C536" s="2" t="s">
        <v>93</v>
      </c>
      <c r="D536" s="18">
        <v>5.2345767485365107</v>
      </c>
      <c r="E536" s="46">
        <v>4.12277820306059</v>
      </c>
      <c r="F536" s="19">
        <v>9.3573549515970988</v>
      </c>
      <c r="G536" s="46">
        <v>139.79629210305043</v>
      </c>
      <c r="H536" s="18">
        <v>60.166856793785435</v>
      </c>
      <c r="I536" s="19">
        <v>199.96314889683586</v>
      </c>
      <c r="J536" s="19">
        <v>209.32050384843296</v>
      </c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</row>
    <row r="537" spans="1:93" ht="10.5" x14ac:dyDescent="0.25">
      <c r="A537" s="17">
        <v>2003</v>
      </c>
      <c r="B537" s="2" t="s">
        <v>94</v>
      </c>
      <c r="C537" s="2" t="s">
        <v>95</v>
      </c>
      <c r="D537" s="18">
        <v>0</v>
      </c>
      <c r="E537" s="46">
        <v>0</v>
      </c>
      <c r="F537" s="19">
        <v>0</v>
      </c>
      <c r="G537" s="46">
        <v>163.54062950118137</v>
      </c>
      <c r="H537" s="18">
        <v>86.296573409597727</v>
      </c>
      <c r="I537" s="19">
        <v>249.8372029107791</v>
      </c>
      <c r="J537" s="19">
        <v>249.8372029107791</v>
      </c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</row>
    <row r="538" spans="1:93" ht="10.5" x14ac:dyDescent="0.25">
      <c r="A538" s="24">
        <v>2003</v>
      </c>
      <c r="B538" s="25" t="s">
        <v>96</v>
      </c>
      <c r="C538" s="25" t="s">
        <v>97</v>
      </c>
      <c r="D538" s="26">
        <v>0</v>
      </c>
      <c r="E538" s="48">
        <v>0</v>
      </c>
      <c r="F538" s="27">
        <v>0</v>
      </c>
      <c r="G538" s="48">
        <v>111.43918174904445</v>
      </c>
      <c r="H538" s="26">
        <v>105.55127685626664</v>
      </c>
      <c r="I538" s="27">
        <v>216.99045860531109</v>
      </c>
      <c r="J538" s="27">
        <v>216.99045860531109</v>
      </c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  <c r="CJ538" s="45"/>
      <c r="CK538" s="45"/>
      <c r="CL538" s="45"/>
      <c r="CM538" s="45"/>
      <c r="CN538" s="45"/>
      <c r="CO538" s="45"/>
    </row>
    <row r="539" spans="1:93" ht="14.9" customHeight="1" x14ac:dyDescent="0.25">
      <c r="A539" s="20">
        <v>2003</v>
      </c>
      <c r="B539" s="21" t="s">
        <v>98</v>
      </c>
      <c r="C539" s="21" t="s">
        <v>99</v>
      </c>
      <c r="D539" s="22">
        <v>7.3962194231609555</v>
      </c>
      <c r="E539" s="47">
        <v>3.991574203321623</v>
      </c>
      <c r="F539" s="23">
        <v>11.387793626482578</v>
      </c>
      <c r="G539" s="47">
        <v>421.25177831605163</v>
      </c>
      <c r="H539" s="22">
        <v>412.78984621461279</v>
      </c>
      <c r="I539" s="23">
        <v>834.04162453066442</v>
      </c>
      <c r="J539" s="23">
        <v>845.42941815714698</v>
      </c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</row>
    <row r="540" spans="1:93" ht="10.5" x14ac:dyDescent="0.25">
      <c r="A540" s="17">
        <v>2003</v>
      </c>
      <c r="B540" s="2" t="s">
        <v>100</v>
      </c>
      <c r="C540" s="2" t="s">
        <v>101</v>
      </c>
      <c r="D540" s="18">
        <v>8.5440468348987402</v>
      </c>
      <c r="E540" s="46">
        <v>5.6834375127254182</v>
      </c>
      <c r="F540" s="19">
        <v>14.227484347624161</v>
      </c>
      <c r="G540" s="46">
        <v>945.94149048826239</v>
      </c>
      <c r="H540" s="18">
        <v>2932.7879880054757</v>
      </c>
      <c r="I540" s="19">
        <v>3878.729478493738</v>
      </c>
      <c r="J540" s="19">
        <v>3892.9569628413624</v>
      </c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</row>
    <row r="541" spans="1:93" ht="10.5" x14ac:dyDescent="0.25">
      <c r="A541" s="17">
        <v>2003</v>
      </c>
      <c r="B541" s="2" t="s">
        <v>102</v>
      </c>
      <c r="C541" s="2" t="s">
        <v>103</v>
      </c>
      <c r="D541" s="18">
        <v>7.501807433669736</v>
      </c>
      <c r="E541" s="46">
        <v>3.277543482317463</v>
      </c>
      <c r="F541" s="19">
        <v>10.779350915987198</v>
      </c>
      <c r="G541" s="46">
        <v>285.38396125318332</v>
      </c>
      <c r="H541" s="18">
        <v>600.34804411557388</v>
      </c>
      <c r="I541" s="19">
        <v>885.7320053687572</v>
      </c>
      <c r="J541" s="19">
        <v>896.51135628474435</v>
      </c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</row>
    <row r="542" spans="1:93" ht="10.5" x14ac:dyDescent="0.25">
      <c r="A542" s="17">
        <v>2003</v>
      </c>
      <c r="B542" s="2" t="s">
        <v>104</v>
      </c>
      <c r="C542" s="2" t="s">
        <v>105</v>
      </c>
      <c r="D542" s="18">
        <v>0</v>
      </c>
      <c r="E542" s="46">
        <v>0</v>
      </c>
      <c r="F542" s="19">
        <v>0</v>
      </c>
      <c r="G542" s="46">
        <v>574.14815773056705</v>
      </c>
      <c r="H542" s="18">
        <v>927.98201402219934</v>
      </c>
      <c r="I542" s="19">
        <v>1502.1301717527663</v>
      </c>
      <c r="J542" s="19">
        <v>1502.1301717527663</v>
      </c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</row>
    <row r="543" spans="1:93" ht="14.9" customHeight="1" x14ac:dyDescent="0.25">
      <c r="A543" s="20">
        <v>2003</v>
      </c>
      <c r="B543" s="21" t="s">
        <v>106</v>
      </c>
      <c r="C543" s="21" t="s">
        <v>107</v>
      </c>
      <c r="D543" s="22">
        <v>2.5067342472474108</v>
      </c>
      <c r="E543" s="47">
        <v>3.5471909414247382</v>
      </c>
      <c r="F543" s="23">
        <v>6.0539251886721495</v>
      </c>
      <c r="G543" s="47">
        <v>189.49118040339593</v>
      </c>
      <c r="H543" s="22">
        <v>100.58752604562997</v>
      </c>
      <c r="I543" s="23">
        <v>290.0787064490259</v>
      </c>
      <c r="J543" s="23">
        <v>296.13263163769807</v>
      </c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</row>
    <row r="544" spans="1:93" ht="10.5" x14ac:dyDescent="0.25">
      <c r="A544" s="17">
        <v>2003</v>
      </c>
      <c r="B544" s="2" t="s">
        <v>108</v>
      </c>
      <c r="C544" s="2" t="s">
        <v>109</v>
      </c>
      <c r="D544" s="18">
        <v>0.59952202207298644</v>
      </c>
      <c r="E544" s="46">
        <v>0.32169158861396319</v>
      </c>
      <c r="F544" s="19">
        <v>0.92121361068694962</v>
      </c>
      <c r="G544" s="46">
        <v>580.23681478820333</v>
      </c>
      <c r="H544" s="18">
        <v>625.27902411933042</v>
      </c>
      <c r="I544" s="19">
        <v>1205.5158389075336</v>
      </c>
      <c r="J544" s="19">
        <v>1206.4370525182205</v>
      </c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</row>
    <row r="545" spans="1:93" ht="10.5" x14ac:dyDescent="0.25">
      <c r="A545" s="17">
        <v>2003</v>
      </c>
      <c r="B545" s="2" t="s">
        <v>110</v>
      </c>
      <c r="C545" s="2" t="s">
        <v>111</v>
      </c>
      <c r="D545" s="18">
        <v>2.974552233925678</v>
      </c>
      <c r="E545" s="46">
        <v>1.3845081312390648</v>
      </c>
      <c r="F545" s="19">
        <v>4.3590603651647433</v>
      </c>
      <c r="G545" s="46">
        <v>50.984798528832258</v>
      </c>
      <c r="H545" s="18">
        <v>19.087728769022132</v>
      </c>
      <c r="I545" s="19">
        <v>70.072527297854393</v>
      </c>
      <c r="J545" s="19">
        <v>74.43158766301913</v>
      </c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</row>
    <row r="546" spans="1:93" ht="10.5" x14ac:dyDescent="0.25">
      <c r="A546" s="17">
        <v>2003</v>
      </c>
      <c r="B546" s="2" t="s">
        <v>112</v>
      </c>
      <c r="C546" s="2" t="s">
        <v>113</v>
      </c>
      <c r="D546" s="18">
        <v>21.315228926959577</v>
      </c>
      <c r="E546" s="46">
        <v>16.313552775671823</v>
      </c>
      <c r="F546" s="19">
        <v>37.6287817026314</v>
      </c>
      <c r="G546" s="46">
        <v>167.60097923470579</v>
      </c>
      <c r="H546" s="18">
        <v>182.53203508458111</v>
      </c>
      <c r="I546" s="19">
        <v>350.13301431928687</v>
      </c>
      <c r="J546" s="19">
        <v>387.76179602191826</v>
      </c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</row>
    <row r="547" spans="1:93" ht="14.9" customHeight="1" x14ac:dyDescent="0.25">
      <c r="A547" s="20">
        <v>2003</v>
      </c>
      <c r="B547" s="21" t="s">
        <v>114</v>
      </c>
      <c r="C547" s="21" t="s">
        <v>115</v>
      </c>
      <c r="D547" s="22">
        <v>0</v>
      </c>
      <c r="E547" s="47">
        <v>0</v>
      </c>
      <c r="F547" s="23">
        <v>0</v>
      </c>
      <c r="G547" s="47">
        <v>462.03260938020588</v>
      </c>
      <c r="H547" s="22">
        <v>0</v>
      </c>
      <c r="I547" s="23">
        <v>462.03260938020588</v>
      </c>
      <c r="J547" s="23">
        <v>462.03260938020588</v>
      </c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</row>
    <row r="548" spans="1:93" ht="10.5" x14ac:dyDescent="0.25">
      <c r="A548" s="17">
        <v>2003</v>
      </c>
      <c r="B548" s="2" t="s">
        <v>116</v>
      </c>
      <c r="C548" s="2" t="s">
        <v>117</v>
      </c>
      <c r="D548" s="18">
        <v>4.8038640563069812</v>
      </c>
      <c r="E548" s="46">
        <v>2.0047845395403705</v>
      </c>
      <c r="F548" s="19">
        <v>6.8086485958473517</v>
      </c>
      <c r="G548" s="46">
        <v>864.93553286886686</v>
      </c>
      <c r="H548" s="18">
        <v>0.26622101534977333</v>
      </c>
      <c r="I548" s="19">
        <v>865.2017538842166</v>
      </c>
      <c r="J548" s="19">
        <v>872.01040248006393</v>
      </c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</row>
    <row r="549" spans="1:93" ht="10.5" x14ac:dyDescent="0.25">
      <c r="A549" s="17">
        <v>2003</v>
      </c>
      <c r="B549" s="2" t="s">
        <v>118</v>
      </c>
      <c r="C549" s="2" t="s">
        <v>119</v>
      </c>
      <c r="D549" s="18">
        <v>4.1163009010962543</v>
      </c>
      <c r="E549" s="46">
        <v>1.7178455322397075</v>
      </c>
      <c r="F549" s="19">
        <v>5.8341464333359623</v>
      </c>
      <c r="G549" s="46">
        <v>400.04381113919277</v>
      </c>
      <c r="H549" s="18">
        <v>8.3682011371285281</v>
      </c>
      <c r="I549" s="19">
        <v>408.41201227632132</v>
      </c>
      <c r="J549" s="19">
        <v>414.24615870965727</v>
      </c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</row>
    <row r="550" spans="1:93" ht="10.5" x14ac:dyDescent="0.25">
      <c r="A550" s="17">
        <v>2003</v>
      </c>
      <c r="B550" s="2" t="s">
        <v>120</v>
      </c>
      <c r="C550" s="2" t="s">
        <v>121</v>
      </c>
      <c r="D550" s="18">
        <v>0.27451794115860634</v>
      </c>
      <c r="E550" s="46">
        <v>0.1145638839506033</v>
      </c>
      <c r="F550" s="19">
        <v>0.38908182510920969</v>
      </c>
      <c r="G550" s="46">
        <v>1.0007864723658122</v>
      </c>
      <c r="H550" s="18">
        <v>0</v>
      </c>
      <c r="I550" s="19">
        <v>1.0007864723658122</v>
      </c>
      <c r="J550" s="19">
        <v>1.3898682974750218</v>
      </c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  <c r="CJ550" s="45"/>
      <c r="CK550" s="45"/>
      <c r="CL550" s="45"/>
      <c r="CM550" s="45"/>
      <c r="CN550" s="45"/>
      <c r="CO550" s="45"/>
    </row>
    <row r="551" spans="1:93" ht="14.9" customHeight="1" x14ac:dyDescent="0.25">
      <c r="A551" s="20">
        <v>2003</v>
      </c>
      <c r="B551" s="21" t="s">
        <v>122</v>
      </c>
      <c r="C551" s="21" t="s">
        <v>123</v>
      </c>
      <c r="D551" s="22">
        <v>2.4712833176861522</v>
      </c>
      <c r="E551" s="47">
        <v>1.0313344695124389</v>
      </c>
      <c r="F551" s="23">
        <v>3.5026177871985906</v>
      </c>
      <c r="G551" s="47">
        <v>99.133075066337369</v>
      </c>
      <c r="H551" s="22">
        <v>83.611880539458497</v>
      </c>
      <c r="I551" s="23">
        <v>182.74495560579587</v>
      </c>
      <c r="J551" s="23">
        <v>186.24757339299447</v>
      </c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</row>
    <row r="552" spans="1:93" ht="10.5" x14ac:dyDescent="0.25">
      <c r="A552" s="17">
        <v>2003</v>
      </c>
      <c r="B552" s="2" t="s">
        <v>124</v>
      </c>
      <c r="C552" s="2" t="s">
        <v>125</v>
      </c>
      <c r="D552" s="18">
        <v>0.89789968049172009</v>
      </c>
      <c r="E552" s="46">
        <v>0.4844037518252024</v>
      </c>
      <c r="F552" s="19">
        <v>1.3823034323169225</v>
      </c>
      <c r="G552" s="46">
        <v>1859.9025294741296</v>
      </c>
      <c r="H552" s="18">
        <v>126.50180090874548</v>
      </c>
      <c r="I552" s="19">
        <v>1986.4043303828751</v>
      </c>
      <c r="J552" s="19">
        <v>1987.7866338151921</v>
      </c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  <c r="CJ552" s="45"/>
      <c r="CK552" s="45"/>
      <c r="CL552" s="45"/>
      <c r="CM552" s="45"/>
      <c r="CN552" s="45"/>
      <c r="CO552" s="45"/>
    </row>
    <row r="553" spans="1:93" ht="10.5" x14ac:dyDescent="0.25">
      <c r="A553" s="17">
        <v>2003</v>
      </c>
      <c r="B553" s="2" t="s">
        <v>126</v>
      </c>
      <c r="C553" s="2" t="s">
        <v>127</v>
      </c>
      <c r="D553" s="18">
        <v>5.6581838284283243</v>
      </c>
      <c r="E553" s="46">
        <v>4.449598773948245</v>
      </c>
      <c r="F553" s="19">
        <v>10.10778260237657</v>
      </c>
      <c r="G553" s="46">
        <v>1.7852562771312301</v>
      </c>
      <c r="H553" s="18">
        <v>3.849604263777191</v>
      </c>
      <c r="I553" s="19">
        <v>5.6348605409084209</v>
      </c>
      <c r="J553" s="19">
        <v>15.74264314328499</v>
      </c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</row>
    <row r="554" spans="1:93" ht="10.5" x14ac:dyDescent="0.25">
      <c r="A554" s="17">
        <v>2003</v>
      </c>
      <c r="B554" s="2" t="s">
        <v>128</v>
      </c>
      <c r="C554" s="2" t="s">
        <v>129</v>
      </c>
      <c r="D554" s="18">
        <v>0</v>
      </c>
      <c r="E554" s="46">
        <v>0</v>
      </c>
      <c r="F554" s="19">
        <v>0</v>
      </c>
      <c r="G554" s="46">
        <v>292.3484471302362</v>
      </c>
      <c r="H554" s="18">
        <v>15.069873689665963</v>
      </c>
      <c r="I554" s="19">
        <v>307.41832081990214</v>
      </c>
      <c r="J554" s="19">
        <v>307.41832081990214</v>
      </c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</row>
    <row r="555" spans="1:93" ht="14.9" customHeight="1" x14ac:dyDescent="0.25">
      <c r="A555" s="20">
        <v>2003</v>
      </c>
      <c r="B555" s="21" t="s">
        <v>130</v>
      </c>
      <c r="C555" s="21" t="s">
        <v>131</v>
      </c>
      <c r="D555" s="22">
        <v>0</v>
      </c>
      <c r="E555" s="47">
        <v>0</v>
      </c>
      <c r="F555" s="23">
        <v>0</v>
      </c>
      <c r="G555" s="47">
        <v>0</v>
      </c>
      <c r="H555" s="22">
        <v>0</v>
      </c>
      <c r="I555" s="23">
        <v>0</v>
      </c>
      <c r="J555" s="23">
        <v>0</v>
      </c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</row>
    <row r="556" spans="1:93" ht="10.5" x14ac:dyDescent="0.25">
      <c r="A556" s="17">
        <v>2003</v>
      </c>
      <c r="B556" s="2" t="s">
        <v>132</v>
      </c>
      <c r="C556" s="2" t="s">
        <v>133</v>
      </c>
      <c r="D556" s="18">
        <v>59.386890124086804</v>
      </c>
      <c r="E556" s="46">
        <v>2.4564040656179147</v>
      </c>
      <c r="F556" s="19">
        <v>61.843294189704721</v>
      </c>
      <c r="G556" s="46">
        <v>65.366355347038677</v>
      </c>
      <c r="H556" s="18">
        <v>2.6623505842316546</v>
      </c>
      <c r="I556" s="19">
        <v>68.028705931270338</v>
      </c>
      <c r="J556" s="19">
        <v>129.87200012097506</v>
      </c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  <c r="CJ556" s="45"/>
      <c r="CK556" s="45"/>
      <c r="CL556" s="45"/>
      <c r="CM556" s="45"/>
      <c r="CN556" s="45"/>
      <c r="CO556" s="45"/>
    </row>
    <row r="557" spans="1:93" ht="10.5" x14ac:dyDescent="0.25">
      <c r="A557" s="17">
        <v>2003</v>
      </c>
      <c r="B557" s="2" t="s">
        <v>134</v>
      </c>
      <c r="C557" s="2" t="s">
        <v>135</v>
      </c>
      <c r="D557" s="18">
        <v>31.153894983543282</v>
      </c>
      <c r="E557" s="46">
        <v>3.3010896322910868</v>
      </c>
      <c r="F557" s="19">
        <v>34.45498461583437</v>
      </c>
      <c r="G557" s="46">
        <v>472.80403668136341</v>
      </c>
      <c r="H557" s="18">
        <v>120.70417672629748</v>
      </c>
      <c r="I557" s="19">
        <v>593.50821340766083</v>
      </c>
      <c r="J557" s="19">
        <v>627.96319802349524</v>
      </c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</row>
    <row r="558" spans="1:93" ht="10.5" x14ac:dyDescent="0.25">
      <c r="A558" s="17">
        <v>2003</v>
      </c>
      <c r="B558" s="2" t="s">
        <v>136</v>
      </c>
      <c r="C558" s="2" t="s">
        <v>137</v>
      </c>
      <c r="D558" s="18">
        <v>9.0386817975116074</v>
      </c>
      <c r="E558" s="46">
        <v>0.78976349403358503</v>
      </c>
      <c r="F558" s="19">
        <v>9.8284452915451919</v>
      </c>
      <c r="G558" s="46">
        <v>35.190264812603097</v>
      </c>
      <c r="H558" s="18">
        <v>54.802256643001037</v>
      </c>
      <c r="I558" s="19">
        <v>89.992521455604134</v>
      </c>
      <c r="J558" s="19">
        <v>99.820966747149328</v>
      </c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</row>
    <row r="559" spans="1:93" ht="14.9" customHeight="1" x14ac:dyDescent="0.25">
      <c r="A559" s="20">
        <v>2003</v>
      </c>
      <c r="B559" s="21" t="s">
        <v>138</v>
      </c>
      <c r="C559" s="21" t="s">
        <v>139</v>
      </c>
      <c r="D559" s="22">
        <v>3.9207052371105844</v>
      </c>
      <c r="E559" s="47">
        <v>0.67809676347640857</v>
      </c>
      <c r="F559" s="23">
        <v>4.5988020005869936</v>
      </c>
      <c r="G559" s="47">
        <v>288.76914474801185</v>
      </c>
      <c r="H559" s="22">
        <v>59.018433718316004</v>
      </c>
      <c r="I559" s="23">
        <v>347.78757846632789</v>
      </c>
      <c r="J559" s="23">
        <v>352.38638046691489</v>
      </c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</row>
    <row r="560" spans="1:93" ht="10.5" x14ac:dyDescent="0.25">
      <c r="A560" s="17">
        <v>2003</v>
      </c>
      <c r="B560" s="2" t="s">
        <v>140</v>
      </c>
      <c r="C560" s="2" t="s">
        <v>141</v>
      </c>
      <c r="D560" s="18">
        <v>5.8246813563969964</v>
      </c>
      <c r="E560" s="46">
        <v>2.0956588521273161</v>
      </c>
      <c r="F560" s="19">
        <v>7.920340208524312</v>
      </c>
      <c r="G560" s="46">
        <v>561.51252157616057</v>
      </c>
      <c r="H560" s="18">
        <v>382.70952107317055</v>
      </c>
      <c r="I560" s="19">
        <v>944.22204264933112</v>
      </c>
      <c r="J560" s="19">
        <v>952.14238285785541</v>
      </c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</row>
    <row r="561" spans="1:93" ht="10.5" x14ac:dyDescent="0.25">
      <c r="A561" s="17">
        <v>2003</v>
      </c>
      <c r="B561" s="2" t="s">
        <v>142</v>
      </c>
      <c r="C561" s="2" t="s">
        <v>143</v>
      </c>
      <c r="D561" s="18">
        <v>15.972216694503674</v>
      </c>
      <c r="E561" s="46">
        <v>4.246051224966533</v>
      </c>
      <c r="F561" s="19">
        <v>20.218267919470208</v>
      </c>
      <c r="G561" s="46">
        <v>146.8815957573303</v>
      </c>
      <c r="H561" s="18">
        <v>122.46058366419034</v>
      </c>
      <c r="I561" s="19">
        <v>269.34217942152065</v>
      </c>
      <c r="J561" s="19">
        <v>289.56044734099089</v>
      </c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</row>
    <row r="562" spans="1:93" ht="10.5" x14ac:dyDescent="0.25">
      <c r="A562" s="24">
        <v>2003</v>
      </c>
      <c r="B562" s="25" t="s">
        <v>144</v>
      </c>
      <c r="C562" s="25" t="s">
        <v>145</v>
      </c>
      <c r="D562" s="26">
        <v>681.78848444568939</v>
      </c>
      <c r="E562" s="48">
        <v>277.71400644835251</v>
      </c>
      <c r="F562" s="27">
        <v>959.5024908940419</v>
      </c>
      <c r="G562" s="48">
        <v>0</v>
      </c>
      <c r="H562" s="26">
        <v>0</v>
      </c>
      <c r="I562" s="27">
        <v>0</v>
      </c>
      <c r="J562" s="27">
        <v>959.5024908940419</v>
      </c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</row>
    <row r="563" spans="1:93" ht="14.9" customHeight="1" x14ac:dyDescent="0.25">
      <c r="A563" s="20">
        <v>2003</v>
      </c>
      <c r="B563" s="21" t="s">
        <v>146</v>
      </c>
      <c r="C563" s="21" t="s">
        <v>147</v>
      </c>
      <c r="D563" s="22">
        <v>1123.0711966306044</v>
      </c>
      <c r="E563" s="47">
        <v>196.24582423887526</v>
      </c>
      <c r="F563" s="23">
        <v>1319.3170208694796</v>
      </c>
      <c r="G563" s="47">
        <v>4.0173029266220759</v>
      </c>
      <c r="H563" s="22">
        <v>0</v>
      </c>
      <c r="I563" s="23">
        <v>4.0173029266220759</v>
      </c>
      <c r="J563" s="23">
        <v>1323.3343237961017</v>
      </c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</row>
    <row r="564" spans="1:93" ht="10.5" x14ac:dyDescent="0.25">
      <c r="A564" s="17">
        <v>2003</v>
      </c>
      <c r="B564" s="2" t="s">
        <v>148</v>
      </c>
      <c r="C564" s="2" t="s">
        <v>149</v>
      </c>
      <c r="D564" s="18">
        <v>14.788428891445145</v>
      </c>
      <c r="E564" s="46">
        <v>8.2618664915409301</v>
      </c>
      <c r="F564" s="19">
        <v>23.050295382986075</v>
      </c>
      <c r="G564" s="46">
        <v>166.70226895816151</v>
      </c>
      <c r="H564" s="18">
        <v>51.170461432080536</v>
      </c>
      <c r="I564" s="19">
        <v>217.87273039024205</v>
      </c>
      <c r="J564" s="19">
        <v>240.92302577322812</v>
      </c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  <c r="CJ564" s="45"/>
      <c r="CK564" s="45"/>
      <c r="CL564" s="45"/>
      <c r="CM564" s="45"/>
      <c r="CN564" s="45"/>
      <c r="CO564" s="45"/>
    </row>
    <row r="565" spans="1:93" ht="10.5" x14ac:dyDescent="0.25">
      <c r="A565" s="17">
        <v>2003</v>
      </c>
      <c r="B565" s="2" t="s">
        <v>150</v>
      </c>
      <c r="C565" s="2" t="s">
        <v>151</v>
      </c>
      <c r="D565" s="18">
        <v>85.72658783648771</v>
      </c>
      <c r="E565" s="46">
        <v>12.399133243781113</v>
      </c>
      <c r="F565" s="19">
        <v>98.125721080268818</v>
      </c>
      <c r="G565" s="46">
        <v>89.141511568931122</v>
      </c>
      <c r="H565" s="18">
        <v>17.073450202337156</v>
      </c>
      <c r="I565" s="19">
        <v>106.21496177126828</v>
      </c>
      <c r="J565" s="19">
        <v>204.34068285153711</v>
      </c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</row>
    <row r="566" spans="1:93" ht="10.5" x14ac:dyDescent="0.25">
      <c r="A566" s="17">
        <v>2003</v>
      </c>
      <c r="B566" s="2" t="s">
        <v>152</v>
      </c>
      <c r="C566" s="2" t="s">
        <v>153</v>
      </c>
      <c r="D566" s="18">
        <v>47.148281877925776</v>
      </c>
      <c r="E566" s="46">
        <v>6.3615831346679785</v>
      </c>
      <c r="F566" s="19">
        <v>53.509865012593757</v>
      </c>
      <c r="G566" s="46">
        <v>149.5200739503903</v>
      </c>
      <c r="H566" s="18">
        <v>66.076435419708304</v>
      </c>
      <c r="I566" s="19">
        <v>215.5965093700986</v>
      </c>
      <c r="J566" s="19">
        <v>269.10637438269237</v>
      </c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</row>
    <row r="567" spans="1:93" ht="14.9" customHeight="1" x14ac:dyDescent="0.25">
      <c r="A567" s="20">
        <v>2003</v>
      </c>
      <c r="B567" s="21" t="s">
        <v>154</v>
      </c>
      <c r="C567" s="21" t="s">
        <v>155</v>
      </c>
      <c r="D567" s="22">
        <v>0.58137246036044377</v>
      </c>
      <c r="E567" s="47">
        <v>0.32240464424651477</v>
      </c>
      <c r="F567" s="23">
        <v>0.90377710460695848</v>
      </c>
      <c r="G567" s="47">
        <v>592.85861837543484</v>
      </c>
      <c r="H567" s="22">
        <v>819.2048960695472</v>
      </c>
      <c r="I567" s="23">
        <v>1412.063514444982</v>
      </c>
      <c r="J567" s="23">
        <v>1412.9672915495889</v>
      </c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</row>
    <row r="568" spans="1:93" ht="10.5" x14ac:dyDescent="0.25">
      <c r="A568" s="17">
        <v>2003</v>
      </c>
      <c r="B568" s="2" t="s">
        <v>156</v>
      </c>
      <c r="C568" s="2" t="s">
        <v>157</v>
      </c>
      <c r="D568" s="18">
        <v>0</v>
      </c>
      <c r="E568" s="46">
        <v>0</v>
      </c>
      <c r="F568" s="19">
        <v>0</v>
      </c>
      <c r="G568" s="46">
        <v>45.912768019502131</v>
      </c>
      <c r="H568" s="18">
        <v>13.090789334258575</v>
      </c>
      <c r="I568" s="19">
        <v>59.003557353760705</v>
      </c>
      <c r="J568" s="19">
        <v>59.003557353760705</v>
      </c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</row>
    <row r="569" spans="1:93" ht="10.5" x14ac:dyDescent="0.25">
      <c r="A569" s="17">
        <v>2003</v>
      </c>
      <c r="B569" s="2" t="s">
        <v>158</v>
      </c>
      <c r="C569" s="2" t="s">
        <v>159</v>
      </c>
      <c r="D569" s="18">
        <v>11.995859316526984</v>
      </c>
      <c r="E569" s="46">
        <v>4.5499572010395735</v>
      </c>
      <c r="F569" s="19">
        <v>16.545816517566557</v>
      </c>
      <c r="G569" s="46">
        <v>1881.9380976017769</v>
      </c>
      <c r="H569" s="18">
        <v>493.87175578948182</v>
      </c>
      <c r="I569" s="19">
        <v>2375.8098533912589</v>
      </c>
      <c r="J569" s="19">
        <v>2392.3556699088253</v>
      </c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</row>
    <row r="570" spans="1:93" ht="10.5" x14ac:dyDescent="0.25">
      <c r="A570" s="17">
        <v>2003</v>
      </c>
      <c r="B570" s="2" t="s">
        <v>160</v>
      </c>
      <c r="C570" s="2" t="s">
        <v>161</v>
      </c>
      <c r="D570" s="18">
        <v>4.790456383198296</v>
      </c>
      <c r="E570" s="46">
        <v>1.8170913874615147</v>
      </c>
      <c r="F570" s="19">
        <v>6.60754777065981</v>
      </c>
      <c r="G570" s="46">
        <v>1844.5559414634288</v>
      </c>
      <c r="H570" s="18">
        <v>1173.1065157947642</v>
      </c>
      <c r="I570" s="19">
        <v>3017.6624572581932</v>
      </c>
      <c r="J570" s="19">
        <v>3024.2700050288531</v>
      </c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</row>
    <row r="571" spans="1:93" ht="14.9" customHeight="1" x14ac:dyDescent="0.25">
      <c r="A571" s="20">
        <v>2003</v>
      </c>
      <c r="B571" s="21" t="s">
        <v>162</v>
      </c>
      <c r="C571" s="21" t="s">
        <v>163</v>
      </c>
      <c r="D571" s="22">
        <v>4.7857428429713433</v>
      </c>
      <c r="E571" s="47">
        <v>1.8154920940078012</v>
      </c>
      <c r="F571" s="23">
        <v>6.6012349369791448</v>
      </c>
      <c r="G571" s="47">
        <v>401.32965770043063</v>
      </c>
      <c r="H571" s="22">
        <v>194.78413238945956</v>
      </c>
      <c r="I571" s="23">
        <v>596.11379008989024</v>
      </c>
      <c r="J571" s="23">
        <v>602.7150250268694</v>
      </c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</row>
    <row r="572" spans="1:93" ht="10.5" x14ac:dyDescent="0.25">
      <c r="A572" s="17">
        <v>2003</v>
      </c>
      <c r="B572" s="2" t="s">
        <v>164</v>
      </c>
      <c r="C572" s="2" t="s">
        <v>165</v>
      </c>
      <c r="D572" s="18">
        <v>21.606057261854183</v>
      </c>
      <c r="E572" s="46">
        <v>5.0388882966393371</v>
      </c>
      <c r="F572" s="19">
        <v>26.644945558493522</v>
      </c>
      <c r="G572" s="46">
        <v>333.49969509845334</v>
      </c>
      <c r="H572" s="18">
        <v>148.29118581658813</v>
      </c>
      <c r="I572" s="19">
        <v>481.7908809150415</v>
      </c>
      <c r="J572" s="19">
        <v>508.43582647353503</v>
      </c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</row>
    <row r="573" spans="1:93" ht="10.5" x14ac:dyDescent="0.25">
      <c r="A573" s="17">
        <v>2003</v>
      </c>
      <c r="B573" s="2" t="s">
        <v>166</v>
      </c>
      <c r="C573" s="2" t="s">
        <v>167</v>
      </c>
      <c r="D573" s="18">
        <v>0</v>
      </c>
      <c r="E573" s="46">
        <v>0</v>
      </c>
      <c r="F573" s="19">
        <v>0</v>
      </c>
      <c r="G573" s="46">
        <v>0</v>
      </c>
      <c r="H573" s="18">
        <v>0</v>
      </c>
      <c r="I573" s="19">
        <v>0</v>
      </c>
      <c r="J573" s="19">
        <v>0</v>
      </c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</row>
    <row r="574" spans="1:93" ht="10.5" x14ac:dyDescent="0.25">
      <c r="A574" s="24">
        <v>2003</v>
      </c>
      <c r="B574" s="25" t="s">
        <v>168</v>
      </c>
      <c r="C574" s="25" t="s">
        <v>169</v>
      </c>
      <c r="D574" s="26">
        <v>0.69960638526128538</v>
      </c>
      <c r="E574" s="48">
        <v>0.29196497829578083</v>
      </c>
      <c r="F574" s="27">
        <v>0.99157136355706621</v>
      </c>
      <c r="G574" s="48">
        <v>32.020163437089927</v>
      </c>
      <c r="H574" s="26">
        <v>6.528761189845155</v>
      </c>
      <c r="I574" s="27">
        <v>38.548924626935083</v>
      </c>
      <c r="J574" s="27">
        <v>39.540495990492147</v>
      </c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</row>
    <row r="575" spans="1:93" ht="14.9" customHeight="1" x14ac:dyDescent="0.25">
      <c r="A575" s="20">
        <v>2003</v>
      </c>
      <c r="B575" s="21" t="s">
        <v>170</v>
      </c>
      <c r="C575" s="21" t="s">
        <v>171</v>
      </c>
      <c r="D575" s="22">
        <v>0.47957981708368508</v>
      </c>
      <c r="E575" s="47">
        <v>0.18189260851857192</v>
      </c>
      <c r="F575" s="23">
        <v>0.66147242560225694</v>
      </c>
      <c r="G575" s="47">
        <v>128.22474817667242</v>
      </c>
      <c r="H575" s="22">
        <v>34.583453252209466</v>
      </c>
      <c r="I575" s="23">
        <v>162.80820142888189</v>
      </c>
      <c r="J575" s="23">
        <v>163.46967385448414</v>
      </c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</row>
    <row r="576" spans="1:93" ht="10.5" x14ac:dyDescent="0.25">
      <c r="A576" s="17">
        <v>2003</v>
      </c>
      <c r="B576" s="2" t="s">
        <v>172</v>
      </c>
      <c r="C576" s="2" t="s">
        <v>173</v>
      </c>
      <c r="D576" s="18">
        <v>0</v>
      </c>
      <c r="E576" s="46">
        <v>0</v>
      </c>
      <c r="F576" s="19">
        <v>0</v>
      </c>
      <c r="G576" s="46">
        <v>26.885981056039583</v>
      </c>
      <c r="H576" s="18">
        <v>23.938494554431333</v>
      </c>
      <c r="I576" s="19">
        <v>50.824475610470913</v>
      </c>
      <c r="J576" s="19">
        <v>50.824475610470913</v>
      </c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</row>
    <row r="577" spans="1:93" ht="10.5" x14ac:dyDescent="0.25">
      <c r="A577" s="17">
        <v>2003</v>
      </c>
      <c r="B577" s="2" t="s">
        <v>174</v>
      </c>
      <c r="C577" s="2" t="s">
        <v>175</v>
      </c>
      <c r="D577" s="18">
        <v>0</v>
      </c>
      <c r="E577" s="46">
        <v>0</v>
      </c>
      <c r="F577" s="19">
        <v>0</v>
      </c>
      <c r="G577" s="46">
        <v>325.78435980415566</v>
      </c>
      <c r="H577" s="18">
        <v>168.01163549784323</v>
      </c>
      <c r="I577" s="19">
        <v>493.79599530199891</v>
      </c>
      <c r="J577" s="19">
        <v>493.79599530199891</v>
      </c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</row>
    <row r="578" spans="1:93" ht="10.5" x14ac:dyDescent="0.25">
      <c r="A578" s="17">
        <v>2003</v>
      </c>
      <c r="B578" s="2" t="s">
        <v>176</v>
      </c>
      <c r="C578" s="2" t="s">
        <v>177</v>
      </c>
      <c r="D578" s="18">
        <v>0.59775698276569056</v>
      </c>
      <c r="E578" s="46">
        <v>0.32248115398909905</v>
      </c>
      <c r="F578" s="19">
        <v>0.9202381367547896</v>
      </c>
      <c r="G578" s="46">
        <v>747.87578879444095</v>
      </c>
      <c r="H578" s="18">
        <v>580.2548750694184</v>
      </c>
      <c r="I578" s="19">
        <v>1328.1306638638594</v>
      </c>
      <c r="J578" s="19">
        <v>1329.0509020006141</v>
      </c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</row>
    <row r="579" spans="1:93" ht="14.9" customHeight="1" x14ac:dyDescent="0.25">
      <c r="A579" s="20">
        <v>2003</v>
      </c>
      <c r="B579" s="21" t="s">
        <v>178</v>
      </c>
      <c r="C579" s="21" t="s">
        <v>179</v>
      </c>
      <c r="D579" s="22">
        <v>0</v>
      </c>
      <c r="E579" s="47">
        <v>0</v>
      </c>
      <c r="F579" s="23">
        <v>0</v>
      </c>
      <c r="G579" s="47">
        <v>194.81810510934758</v>
      </c>
      <c r="H579" s="22">
        <v>191.74005013970242</v>
      </c>
      <c r="I579" s="23">
        <v>386.55815524905</v>
      </c>
      <c r="J579" s="23">
        <v>386.55815524905</v>
      </c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</row>
    <row r="580" spans="1:93" ht="10.5" x14ac:dyDescent="0.25">
      <c r="A580" s="17">
        <v>2003</v>
      </c>
      <c r="B580" s="2" t="s">
        <v>180</v>
      </c>
      <c r="C580" s="2" t="s">
        <v>181</v>
      </c>
      <c r="D580" s="18">
        <v>0</v>
      </c>
      <c r="E580" s="46">
        <v>0</v>
      </c>
      <c r="F580" s="19">
        <v>0</v>
      </c>
      <c r="G580" s="46">
        <v>240.03249855887842</v>
      </c>
      <c r="H580" s="18">
        <v>37.137895603261398</v>
      </c>
      <c r="I580" s="19">
        <v>277.17039416213981</v>
      </c>
      <c r="J580" s="19">
        <v>277.17039416213981</v>
      </c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</row>
    <row r="581" spans="1:93" ht="10.5" x14ac:dyDescent="0.25">
      <c r="A581" s="17">
        <v>2003</v>
      </c>
      <c r="B581" s="2" t="s">
        <v>182</v>
      </c>
      <c r="C581" s="2" t="s">
        <v>183</v>
      </c>
      <c r="D581" s="18">
        <v>2.8667079378542533</v>
      </c>
      <c r="E581" s="46">
        <v>3.8854580070580154</v>
      </c>
      <c r="F581" s="19">
        <v>6.7521659449122682</v>
      </c>
      <c r="G581" s="46">
        <v>355.31679074891917</v>
      </c>
      <c r="H581" s="18">
        <v>114.15302747102659</v>
      </c>
      <c r="I581" s="19">
        <v>469.46981821994575</v>
      </c>
      <c r="J581" s="19">
        <v>476.22198416485804</v>
      </c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</row>
    <row r="582" spans="1:93" ht="10.5" x14ac:dyDescent="0.25">
      <c r="A582" s="17">
        <v>2003</v>
      </c>
      <c r="B582" s="2" t="s">
        <v>184</v>
      </c>
      <c r="C582" s="2" t="s">
        <v>185</v>
      </c>
      <c r="D582" s="18">
        <v>0</v>
      </c>
      <c r="E582" s="46">
        <v>0</v>
      </c>
      <c r="F582" s="19">
        <v>0</v>
      </c>
      <c r="G582" s="46">
        <v>0</v>
      </c>
      <c r="H582" s="18">
        <v>0</v>
      </c>
      <c r="I582" s="19">
        <v>0</v>
      </c>
      <c r="J582" s="19">
        <v>0</v>
      </c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</row>
    <row r="583" spans="1:93" ht="14.9" customHeight="1" x14ac:dyDescent="0.25">
      <c r="A583" s="20">
        <v>2003</v>
      </c>
      <c r="B583" s="21" t="s">
        <v>186</v>
      </c>
      <c r="C583" s="21" t="s">
        <v>187</v>
      </c>
      <c r="D583" s="22">
        <v>18.418029180204282</v>
      </c>
      <c r="E583" s="47">
        <v>8.2564267622992276</v>
      </c>
      <c r="F583" s="23">
        <v>26.674455942503513</v>
      </c>
      <c r="G583" s="47">
        <v>235.590119286522</v>
      </c>
      <c r="H583" s="22">
        <v>157.71254301166098</v>
      </c>
      <c r="I583" s="23">
        <v>393.30266229818301</v>
      </c>
      <c r="J583" s="23">
        <v>419.97711824068654</v>
      </c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</row>
    <row r="584" spans="1:93" ht="10.5" x14ac:dyDescent="0.25">
      <c r="A584" s="17">
        <v>2003</v>
      </c>
      <c r="B584" s="2" t="s">
        <v>188</v>
      </c>
      <c r="C584" s="2" t="s">
        <v>189</v>
      </c>
      <c r="D584" s="18">
        <v>0</v>
      </c>
      <c r="E584" s="46">
        <v>0</v>
      </c>
      <c r="F584" s="19">
        <v>0</v>
      </c>
      <c r="G584" s="46">
        <v>276.11351748204402</v>
      </c>
      <c r="H584" s="18">
        <v>120.26587398470437</v>
      </c>
      <c r="I584" s="19">
        <v>396.37939146674842</v>
      </c>
      <c r="J584" s="19">
        <v>396.37939146674842</v>
      </c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</row>
    <row r="585" spans="1:93" ht="10.5" x14ac:dyDescent="0.25">
      <c r="A585" s="17">
        <v>2003</v>
      </c>
      <c r="B585" s="2" t="s">
        <v>190</v>
      </c>
      <c r="C585" s="2" t="s">
        <v>191</v>
      </c>
      <c r="D585" s="18">
        <v>16.940298505501115</v>
      </c>
      <c r="E585" s="46">
        <v>2.7776297339598943</v>
      </c>
      <c r="F585" s="19">
        <v>19.71792823946101</v>
      </c>
      <c r="G585" s="46">
        <v>349.79417810742558</v>
      </c>
      <c r="H585" s="18">
        <v>68.30832067196144</v>
      </c>
      <c r="I585" s="19">
        <v>418.10249877938702</v>
      </c>
      <c r="J585" s="19">
        <v>437.82042701884802</v>
      </c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</row>
    <row r="586" spans="1:93" ht="10.5" x14ac:dyDescent="0.25">
      <c r="A586" s="24">
        <v>2003</v>
      </c>
      <c r="B586" s="25" t="s">
        <v>192</v>
      </c>
      <c r="C586" s="25" t="s">
        <v>193</v>
      </c>
      <c r="D586" s="26">
        <v>0</v>
      </c>
      <c r="E586" s="48">
        <v>0</v>
      </c>
      <c r="F586" s="27">
        <v>0</v>
      </c>
      <c r="G586" s="48">
        <v>47.850527674088227</v>
      </c>
      <c r="H586" s="26">
        <v>5.8683591645167734</v>
      </c>
      <c r="I586" s="27">
        <v>53.718886838605002</v>
      </c>
      <c r="J586" s="27">
        <v>53.718886838605002</v>
      </c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  <c r="CJ586" s="45"/>
      <c r="CK586" s="45"/>
      <c r="CL586" s="45"/>
      <c r="CM586" s="45"/>
      <c r="CN586" s="45"/>
      <c r="CO586" s="45"/>
    </row>
    <row r="587" spans="1:93" ht="14.9" customHeight="1" x14ac:dyDescent="0.25">
      <c r="A587" s="20">
        <v>2003</v>
      </c>
      <c r="B587" s="21" t="s">
        <v>194</v>
      </c>
      <c r="C587" s="21" t="s">
        <v>195</v>
      </c>
      <c r="D587" s="22">
        <v>0</v>
      </c>
      <c r="E587" s="47">
        <v>0</v>
      </c>
      <c r="F587" s="23">
        <v>0</v>
      </c>
      <c r="G587" s="47">
        <v>91.514121488883077</v>
      </c>
      <c r="H587" s="22">
        <v>15.087500916812008</v>
      </c>
      <c r="I587" s="23">
        <v>106.60162240569508</v>
      </c>
      <c r="J587" s="23">
        <v>106.60162240569508</v>
      </c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</row>
    <row r="588" spans="1:93" ht="10.5" x14ac:dyDescent="0.25">
      <c r="A588" s="17">
        <v>2003</v>
      </c>
      <c r="B588" s="2" t="s">
        <v>196</v>
      </c>
      <c r="C588" s="2" t="s">
        <v>197</v>
      </c>
      <c r="D588" s="18">
        <v>0</v>
      </c>
      <c r="E588" s="46">
        <v>0</v>
      </c>
      <c r="F588" s="19">
        <v>0</v>
      </c>
      <c r="G588" s="46">
        <v>250.78034043136472</v>
      </c>
      <c r="H588" s="18">
        <v>156.43848794696703</v>
      </c>
      <c r="I588" s="19">
        <v>407.21882837833175</v>
      </c>
      <c r="J588" s="19">
        <v>407.21882837833175</v>
      </c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</row>
    <row r="589" spans="1:93" ht="10.5" x14ac:dyDescent="0.25">
      <c r="A589" s="17">
        <v>2003</v>
      </c>
      <c r="B589" s="2" t="s">
        <v>198</v>
      </c>
      <c r="C589" s="2" t="s">
        <v>199</v>
      </c>
      <c r="D589" s="18">
        <v>0.71986804333292398</v>
      </c>
      <c r="E589" s="46">
        <v>0.36323740442459473</v>
      </c>
      <c r="F589" s="19">
        <v>1.0831054477575188</v>
      </c>
      <c r="G589" s="46">
        <v>0.57212231798303037</v>
      </c>
      <c r="H589" s="18">
        <v>9.9462517129816404E-3</v>
      </c>
      <c r="I589" s="19">
        <v>0.58206856969601206</v>
      </c>
      <c r="J589" s="19">
        <v>1.665174017453531</v>
      </c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</row>
    <row r="590" spans="1:93" ht="10.5" x14ac:dyDescent="0.25">
      <c r="A590" s="17">
        <v>2003</v>
      </c>
      <c r="B590" s="2" t="s">
        <v>200</v>
      </c>
      <c r="C590" s="2" t="s">
        <v>201</v>
      </c>
      <c r="D590" s="18">
        <v>6.5428200231753939</v>
      </c>
      <c r="E590" s="46">
        <v>11.527536934763569</v>
      </c>
      <c r="F590" s="19">
        <v>18.070356957938966</v>
      </c>
      <c r="G590" s="46">
        <v>273.68750128080632</v>
      </c>
      <c r="H590" s="18">
        <v>250.89469757157491</v>
      </c>
      <c r="I590" s="19">
        <v>524.58219885238123</v>
      </c>
      <c r="J590" s="19">
        <v>542.65255581032022</v>
      </c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</row>
    <row r="591" spans="1:93" ht="14.9" customHeight="1" x14ac:dyDescent="0.25">
      <c r="A591" s="20">
        <v>2003</v>
      </c>
      <c r="B591" s="21" t="s">
        <v>202</v>
      </c>
      <c r="C591" s="21" t="s">
        <v>203</v>
      </c>
      <c r="D591" s="22">
        <v>8.2217131670543484</v>
      </c>
      <c r="E591" s="47">
        <v>3.609402552175879</v>
      </c>
      <c r="F591" s="23">
        <v>11.831115719230226</v>
      </c>
      <c r="G591" s="47">
        <v>19.235550165096605</v>
      </c>
      <c r="H591" s="22">
        <v>4.0835754509093567</v>
      </c>
      <c r="I591" s="23">
        <v>23.319125616005962</v>
      </c>
      <c r="J591" s="23">
        <v>35.150241335236188</v>
      </c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</row>
    <row r="592" spans="1:93" ht="10.5" x14ac:dyDescent="0.25">
      <c r="A592" s="17">
        <v>2003</v>
      </c>
      <c r="B592" s="2" t="s">
        <v>204</v>
      </c>
      <c r="C592" s="2" t="s">
        <v>205</v>
      </c>
      <c r="D592" s="18">
        <v>0</v>
      </c>
      <c r="E592" s="46">
        <v>0</v>
      </c>
      <c r="F592" s="19">
        <v>0</v>
      </c>
      <c r="G592" s="46">
        <v>1.8150602692412448</v>
      </c>
      <c r="H592" s="18">
        <v>0.47235507702131224</v>
      </c>
      <c r="I592" s="19">
        <v>2.287415346262557</v>
      </c>
      <c r="J592" s="19">
        <v>2.287415346262557</v>
      </c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  <c r="CJ592" s="45"/>
      <c r="CK592" s="45"/>
      <c r="CL592" s="45"/>
      <c r="CM592" s="45"/>
      <c r="CN592" s="45"/>
      <c r="CO592" s="45"/>
    </row>
    <row r="593" spans="1:93" ht="10.5" x14ac:dyDescent="0.25">
      <c r="A593" s="17">
        <v>2003</v>
      </c>
      <c r="B593" s="2" t="s">
        <v>206</v>
      </c>
      <c r="C593" s="2" t="s">
        <v>207</v>
      </c>
      <c r="D593" s="18">
        <v>22.146232723038487</v>
      </c>
      <c r="E593" s="46">
        <v>3.228708765409642</v>
      </c>
      <c r="F593" s="19">
        <v>25.37494148844813</v>
      </c>
      <c r="G593" s="46">
        <v>41.052655968550532</v>
      </c>
      <c r="H593" s="18">
        <v>60.913677570498052</v>
      </c>
      <c r="I593" s="19">
        <v>101.96633353904858</v>
      </c>
      <c r="J593" s="19">
        <v>127.34127502749671</v>
      </c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</row>
    <row r="594" spans="1:93" ht="10.5" x14ac:dyDescent="0.25">
      <c r="A594" s="17">
        <v>2003</v>
      </c>
      <c r="B594" s="2" t="s">
        <v>208</v>
      </c>
      <c r="C594" s="2" t="s">
        <v>209</v>
      </c>
      <c r="D594" s="18">
        <v>22.015015697738693</v>
      </c>
      <c r="E594" s="46">
        <v>3.2093630124939851</v>
      </c>
      <c r="F594" s="19">
        <v>25.224378710232678</v>
      </c>
      <c r="G594" s="46">
        <v>13.458650323583308</v>
      </c>
      <c r="H594" s="18">
        <v>5.2329894781756154</v>
      </c>
      <c r="I594" s="19">
        <v>18.691639801758924</v>
      </c>
      <c r="J594" s="19">
        <v>43.916018511991602</v>
      </c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</row>
    <row r="595" spans="1:93" ht="14.9" customHeight="1" x14ac:dyDescent="0.25">
      <c r="A595" s="20">
        <v>2003</v>
      </c>
      <c r="B595" s="21" t="s">
        <v>210</v>
      </c>
      <c r="C595" s="21" t="s">
        <v>211</v>
      </c>
      <c r="D595" s="22">
        <v>22.084049132846481</v>
      </c>
      <c r="E595" s="47">
        <v>3.2194986377163604</v>
      </c>
      <c r="F595" s="23">
        <v>25.30354777056284</v>
      </c>
      <c r="G595" s="47">
        <v>30.582834036146647</v>
      </c>
      <c r="H595" s="22">
        <v>4.59053376459349E-2</v>
      </c>
      <c r="I595" s="23">
        <v>30.62873937379258</v>
      </c>
      <c r="J595" s="23">
        <v>55.932287144355421</v>
      </c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</row>
    <row r="596" spans="1:93" ht="10.5" x14ac:dyDescent="0.25">
      <c r="A596" s="17">
        <v>2003</v>
      </c>
      <c r="B596" s="2" t="s">
        <v>212</v>
      </c>
      <c r="C596" s="2" t="s">
        <v>213</v>
      </c>
      <c r="D596" s="18">
        <v>22.011074542467643</v>
      </c>
      <c r="E596" s="46">
        <v>3.2088217809081874</v>
      </c>
      <c r="F596" s="19">
        <v>25.219896323375828</v>
      </c>
      <c r="G596" s="46">
        <v>29.375667427813966</v>
      </c>
      <c r="H596" s="18">
        <v>5.7636227758840946</v>
      </c>
      <c r="I596" s="19">
        <v>35.13929020369806</v>
      </c>
      <c r="J596" s="19">
        <v>60.359186527073888</v>
      </c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</row>
    <row r="597" spans="1:93" ht="10.5" x14ac:dyDescent="0.25">
      <c r="A597" s="17">
        <v>2003</v>
      </c>
      <c r="B597" s="2" t="s">
        <v>214</v>
      </c>
      <c r="C597" s="2" t="s">
        <v>215</v>
      </c>
      <c r="D597" s="18">
        <v>0</v>
      </c>
      <c r="E597" s="46">
        <v>0</v>
      </c>
      <c r="F597" s="19">
        <v>0</v>
      </c>
      <c r="G597" s="46">
        <v>0</v>
      </c>
      <c r="H597" s="18">
        <v>0</v>
      </c>
      <c r="I597" s="19">
        <v>0</v>
      </c>
      <c r="J597" s="19">
        <v>0</v>
      </c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</row>
    <row r="598" spans="1:93" ht="10.5" x14ac:dyDescent="0.25">
      <c r="A598" s="17">
        <v>2003</v>
      </c>
      <c r="B598" s="2" t="s">
        <v>216</v>
      </c>
      <c r="C598" s="2" t="s">
        <v>217</v>
      </c>
      <c r="D598" s="18">
        <v>5.4503394677584165</v>
      </c>
      <c r="E598" s="46">
        <v>2.4023164450673677</v>
      </c>
      <c r="F598" s="19">
        <v>7.8526559128257851</v>
      </c>
      <c r="G598" s="46">
        <v>31.347000486490813</v>
      </c>
      <c r="H598" s="18">
        <v>27.005783108794105</v>
      </c>
      <c r="I598" s="19">
        <v>58.352783595284919</v>
      </c>
      <c r="J598" s="19">
        <v>66.2054395081107</v>
      </c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  <c r="CJ598" s="45"/>
      <c r="CK598" s="45"/>
      <c r="CL598" s="45"/>
      <c r="CM598" s="45"/>
      <c r="CN598" s="45"/>
      <c r="CO598" s="45"/>
    </row>
    <row r="599" spans="1:93" ht="14.9" customHeight="1" x14ac:dyDescent="0.25">
      <c r="A599" s="20">
        <v>2003</v>
      </c>
      <c r="B599" s="21" t="s">
        <v>218</v>
      </c>
      <c r="C599" s="21" t="s">
        <v>219</v>
      </c>
      <c r="D599" s="22">
        <v>23.421271506091482</v>
      </c>
      <c r="E599" s="47">
        <v>3.1282534030884479</v>
      </c>
      <c r="F599" s="23">
        <v>26.549524909179929</v>
      </c>
      <c r="G599" s="47">
        <v>30.126892034761525</v>
      </c>
      <c r="H599" s="22">
        <v>6.0304290052453231</v>
      </c>
      <c r="I599" s="23">
        <v>36.157321040006849</v>
      </c>
      <c r="J599" s="23">
        <v>62.706845949186778</v>
      </c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</row>
    <row r="600" spans="1:93" ht="14.9" customHeight="1" thickBot="1" x14ac:dyDescent="0.25">
      <c r="A600" s="28">
        <v>2003</v>
      </c>
      <c r="B600" s="29" t="s">
        <v>220</v>
      </c>
      <c r="C600" s="29" t="s">
        <v>221</v>
      </c>
      <c r="D600" s="30">
        <v>0.66111947646037428</v>
      </c>
      <c r="E600" s="49">
        <v>0.28150663202536297</v>
      </c>
      <c r="F600" s="31">
        <v>0.94262610848573714</v>
      </c>
      <c r="G600" s="49">
        <v>2.0991202747618574</v>
      </c>
      <c r="H600" s="30">
        <v>0.42017596026222925</v>
      </c>
      <c r="I600" s="31">
        <v>2.5192962350240866</v>
      </c>
      <c r="J600" s="31">
        <v>3.4619223435098236</v>
      </c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</row>
    <row r="601" spans="1:93" s="35" customFormat="1" ht="11" thickBot="1" x14ac:dyDescent="0.3">
      <c r="A601" s="32">
        <v>2003</v>
      </c>
      <c r="B601" s="33" t="s">
        <v>222</v>
      </c>
      <c r="C601" s="33" t="s">
        <v>222</v>
      </c>
      <c r="D601" s="34">
        <v>2813.8218328991816</v>
      </c>
      <c r="E601" s="50">
        <v>837.49350381673855</v>
      </c>
      <c r="F601" s="34">
        <v>3651.315336715918</v>
      </c>
      <c r="G601" s="50">
        <v>26888.009986008525</v>
      </c>
      <c r="H601" s="34">
        <v>18173.352129015653</v>
      </c>
      <c r="I601" s="34">
        <v>45061.362115024174</v>
      </c>
      <c r="J601" s="34">
        <v>48712.677451740092</v>
      </c>
      <c r="K601" s="7"/>
    </row>
    <row r="602" spans="1:93" ht="14.9" customHeight="1" x14ac:dyDescent="0.25">
      <c r="A602" s="17">
        <v>2004</v>
      </c>
      <c r="B602" s="2" t="s">
        <v>26</v>
      </c>
      <c r="C602" s="2" t="s">
        <v>27</v>
      </c>
      <c r="D602" s="18">
        <v>14.501657352207667</v>
      </c>
      <c r="E602" s="18">
        <v>5.8261124415595837</v>
      </c>
      <c r="F602" s="19">
        <v>20.327769793767249</v>
      </c>
      <c r="G602" s="18">
        <v>512.97524033567834</v>
      </c>
      <c r="H602" s="18">
        <v>127.08438606450453</v>
      </c>
      <c r="I602" s="19">
        <v>640.05962640018288</v>
      </c>
      <c r="J602" s="19">
        <v>660.38739619395017</v>
      </c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</row>
    <row r="603" spans="1:93" ht="10.5" x14ac:dyDescent="0.25">
      <c r="A603" s="17">
        <v>2004</v>
      </c>
      <c r="B603" s="2" t="s">
        <v>28</v>
      </c>
      <c r="C603" s="2" t="s">
        <v>29</v>
      </c>
      <c r="D603" s="18">
        <v>0</v>
      </c>
      <c r="E603" s="46">
        <v>0</v>
      </c>
      <c r="F603" s="19">
        <v>0</v>
      </c>
      <c r="G603" s="46">
        <v>0</v>
      </c>
      <c r="H603" s="18">
        <v>0</v>
      </c>
      <c r="I603" s="19">
        <v>0</v>
      </c>
      <c r="J603" s="19">
        <v>0</v>
      </c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</row>
    <row r="604" spans="1:93" ht="10.5" x14ac:dyDescent="0.25">
      <c r="A604" s="17">
        <v>2004</v>
      </c>
      <c r="B604" s="2" t="s">
        <v>30</v>
      </c>
      <c r="C604" s="2" t="s">
        <v>31</v>
      </c>
      <c r="D604" s="18">
        <v>0</v>
      </c>
      <c r="E604" s="46">
        <v>0</v>
      </c>
      <c r="F604" s="19">
        <v>0</v>
      </c>
      <c r="G604" s="46">
        <v>28.300782591241411</v>
      </c>
      <c r="H604" s="18">
        <v>4.366687936394781</v>
      </c>
      <c r="I604" s="19">
        <v>32.667470527636191</v>
      </c>
      <c r="J604" s="19">
        <v>32.667470527636191</v>
      </c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</row>
    <row r="605" spans="1:93" ht="10.5" x14ac:dyDescent="0.25">
      <c r="A605" s="17">
        <v>2004</v>
      </c>
      <c r="B605" s="2" t="s">
        <v>32</v>
      </c>
      <c r="C605" s="2" t="s">
        <v>33</v>
      </c>
      <c r="D605" s="18">
        <v>1.0904191965970895</v>
      </c>
      <c r="E605" s="46">
        <v>0.65515005084826383</v>
      </c>
      <c r="F605" s="19">
        <v>1.7455692474453535</v>
      </c>
      <c r="G605" s="46">
        <v>39.973078551879695</v>
      </c>
      <c r="H605" s="18">
        <v>87.361322767315599</v>
      </c>
      <c r="I605" s="19">
        <v>127.33440131919529</v>
      </c>
      <c r="J605" s="19">
        <v>129.07997056664064</v>
      </c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</row>
    <row r="606" spans="1:93" ht="14.9" customHeight="1" x14ac:dyDescent="0.25">
      <c r="A606" s="20">
        <v>2004</v>
      </c>
      <c r="B606" s="21" t="s">
        <v>34</v>
      </c>
      <c r="C606" s="21" t="s">
        <v>35</v>
      </c>
      <c r="D606" s="22">
        <v>1.054832037021282</v>
      </c>
      <c r="E606" s="47">
        <v>0.65175526638538839</v>
      </c>
      <c r="F606" s="23">
        <v>1.7065873034066705</v>
      </c>
      <c r="G606" s="47">
        <v>105.34248928578758</v>
      </c>
      <c r="H606" s="22">
        <v>86.78719162875052</v>
      </c>
      <c r="I606" s="23">
        <v>192.12968091453808</v>
      </c>
      <c r="J606" s="23">
        <v>193.83626821794476</v>
      </c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</row>
    <row r="607" spans="1:93" ht="10.5" x14ac:dyDescent="0.25">
      <c r="A607" s="17">
        <v>2004</v>
      </c>
      <c r="B607" s="2" t="s">
        <v>36</v>
      </c>
      <c r="C607" s="2" t="s">
        <v>37</v>
      </c>
      <c r="D607" s="18">
        <v>0</v>
      </c>
      <c r="E607" s="46">
        <v>0</v>
      </c>
      <c r="F607" s="19">
        <v>0</v>
      </c>
      <c r="G607" s="46">
        <v>157.4411350395693</v>
      </c>
      <c r="H607" s="18">
        <v>0</v>
      </c>
      <c r="I607" s="19">
        <v>157.4411350395693</v>
      </c>
      <c r="J607" s="19">
        <v>157.4411350395693</v>
      </c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</row>
    <row r="608" spans="1:93" ht="10.5" x14ac:dyDescent="0.25">
      <c r="A608" s="17">
        <v>2004</v>
      </c>
      <c r="B608" s="2" t="s">
        <v>38</v>
      </c>
      <c r="C608" s="2" t="s">
        <v>39</v>
      </c>
      <c r="D608" s="18">
        <v>0</v>
      </c>
      <c r="E608" s="46">
        <v>0</v>
      </c>
      <c r="F608" s="19">
        <v>0</v>
      </c>
      <c r="G608" s="46">
        <v>26.056735348465363</v>
      </c>
      <c r="H608" s="18">
        <v>33.27072565414246</v>
      </c>
      <c r="I608" s="19">
        <v>59.327461002607819</v>
      </c>
      <c r="J608" s="19">
        <v>59.327461002607819</v>
      </c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</row>
    <row r="609" spans="1:93" ht="10.5" x14ac:dyDescent="0.25">
      <c r="A609" s="17">
        <v>2004</v>
      </c>
      <c r="B609" s="2" t="s">
        <v>40</v>
      </c>
      <c r="C609" s="2" t="s">
        <v>41</v>
      </c>
      <c r="D609" s="18">
        <v>0</v>
      </c>
      <c r="E609" s="46">
        <v>0</v>
      </c>
      <c r="F609" s="19">
        <v>0</v>
      </c>
      <c r="G609" s="46">
        <v>1307.8823487208529</v>
      </c>
      <c r="H609" s="18">
        <v>176.94432102500014</v>
      </c>
      <c r="I609" s="19">
        <v>1484.826669745853</v>
      </c>
      <c r="J609" s="19">
        <v>1484.826669745853</v>
      </c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</row>
    <row r="610" spans="1:93" ht="14.9" customHeight="1" x14ac:dyDescent="0.25">
      <c r="A610" s="20">
        <v>2004</v>
      </c>
      <c r="B610" s="21" t="s">
        <v>42</v>
      </c>
      <c r="C610" s="21" t="s">
        <v>43</v>
      </c>
      <c r="D610" s="22">
        <v>5.7106995443690094</v>
      </c>
      <c r="E610" s="47">
        <v>4.3543067823999211</v>
      </c>
      <c r="F610" s="23">
        <v>10.06500632676893</v>
      </c>
      <c r="G610" s="47">
        <v>740.79575190479306</v>
      </c>
      <c r="H610" s="22">
        <v>60.664365283593405</v>
      </c>
      <c r="I610" s="23">
        <v>801.46011718838645</v>
      </c>
      <c r="J610" s="23">
        <v>811.52512351515543</v>
      </c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</row>
    <row r="611" spans="1:93" ht="10.5" x14ac:dyDescent="0.25">
      <c r="A611" s="17">
        <v>2004</v>
      </c>
      <c r="B611" s="2" t="s">
        <v>44</v>
      </c>
      <c r="C611" s="2" t="s">
        <v>45</v>
      </c>
      <c r="D611" s="18">
        <v>5.0858804191302669</v>
      </c>
      <c r="E611" s="46">
        <v>2.1860462405921037</v>
      </c>
      <c r="F611" s="19">
        <v>7.2719266597223706</v>
      </c>
      <c r="G611" s="46">
        <v>929.97378790294113</v>
      </c>
      <c r="H611" s="18">
        <v>396.04842476412091</v>
      </c>
      <c r="I611" s="19">
        <v>1326.0222126670619</v>
      </c>
      <c r="J611" s="19">
        <v>1333.2941393267843</v>
      </c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</row>
    <row r="612" spans="1:93" ht="10.5" x14ac:dyDescent="0.25">
      <c r="A612" s="17">
        <v>2004</v>
      </c>
      <c r="B612" s="2" t="s">
        <v>46</v>
      </c>
      <c r="C612" s="2" t="s">
        <v>47</v>
      </c>
      <c r="D612" s="18">
        <v>8.653836813776973</v>
      </c>
      <c r="E612" s="46">
        <v>3.9378835113889075</v>
      </c>
      <c r="F612" s="19">
        <v>12.591720325165882</v>
      </c>
      <c r="G612" s="46">
        <v>282.49996197892301</v>
      </c>
      <c r="H612" s="18">
        <v>10.196870059846635</v>
      </c>
      <c r="I612" s="19">
        <v>292.69683203876963</v>
      </c>
      <c r="J612" s="19">
        <v>305.28855236393554</v>
      </c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  <c r="CJ612" s="45"/>
      <c r="CK612" s="45"/>
      <c r="CL612" s="45"/>
      <c r="CM612" s="45"/>
      <c r="CN612" s="45"/>
      <c r="CO612" s="45"/>
    </row>
    <row r="613" spans="1:93" ht="10.5" x14ac:dyDescent="0.25">
      <c r="A613" s="24">
        <v>2004</v>
      </c>
      <c r="B613" s="25" t="s">
        <v>48</v>
      </c>
      <c r="C613" s="25" t="s">
        <v>49</v>
      </c>
      <c r="D613" s="26">
        <v>2.2752797438764936</v>
      </c>
      <c r="E613" s="48">
        <v>0.99549235282689996</v>
      </c>
      <c r="F613" s="27">
        <v>3.2707720967033937</v>
      </c>
      <c r="G613" s="48">
        <v>53.176679501188865</v>
      </c>
      <c r="H613" s="26">
        <v>9.815525834814359</v>
      </c>
      <c r="I613" s="27">
        <v>62.992205336003224</v>
      </c>
      <c r="J613" s="27">
        <v>66.26297743270662</v>
      </c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</row>
    <row r="614" spans="1:93" ht="14.9" customHeight="1" x14ac:dyDescent="0.25">
      <c r="A614" s="20">
        <v>2004</v>
      </c>
      <c r="B614" s="21" t="s">
        <v>50</v>
      </c>
      <c r="C614" s="21" t="s">
        <v>51</v>
      </c>
      <c r="D614" s="22">
        <v>12.975780705038527</v>
      </c>
      <c r="E614" s="47">
        <v>6.0995604811895472</v>
      </c>
      <c r="F614" s="23">
        <v>19.075341186228073</v>
      </c>
      <c r="G614" s="47">
        <v>405.80314078077572</v>
      </c>
      <c r="H614" s="22">
        <v>55.877562174531789</v>
      </c>
      <c r="I614" s="23">
        <v>461.68070295530754</v>
      </c>
      <c r="J614" s="23">
        <v>480.7560441415356</v>
      </c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</row>
    <row r="615" spans="1:93" ht="10.5" x14ac:dyDescent="0.25">
      <c r="A615" s="17">
        <v>2004</v>
      </c>
      <c r="B615" s="2" t="s">
        <v>52</v>
      </c>
      <c r="C615" s="2" t="s">
        <v>53</v>
      </c>
      <c r="D615" s="18">
        <v>13.339295608989437</v>
      </c>
      <c r="E615" s="46">
        <v>4.6173298050744691</v>
      </c>
      <c r="F615" s="19">
        <v>17.956625414063904</v>
      </c>
      <c r="G615" s="46">
        <v>224.76912767230141</v>
      </c>
      <c r="H615" s="18">
        <v>52.148760272702368</v>
      </c>
      <c r="I615" s="19">
        <v>276.91788794500377</v>
      </c>
      <c r="J615" s="19">
        <v>294.87451335906769</v>
      </c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</row>
    <row r="616" spans="1:93" ht="10.5" x14ac:dyDescent="0.25">
      <c r="A616" s="17">
        <v>2004</v>
      </c>
      <c r="B616" s="2" t="s">
        <v>54</v>
      </c>
      <c r="C616" s="2" t="s">
        <v>55</v>
      </c>
      <c r="D616" s="18">
        <v>0.37766578870198436</v>
      </c>
      <c r="E616" s="46">
        <v>0.34752416337599817</v>
      </c>
      <c r="F616" s="19">
        <v>0.72518995207798254</v>
      </c>
      <c r="G616" s="46">
        <v>85.759944010265656</v>
      </c>
      <c r="H616" s="18">
        <v>20.336356171937769</v>
      </c>
      <c r="I616" s="19">
        <v>106.09630018220342</v>
      </c>
      <c r="J616" s="19">
        <v>106.8214901342814</v>
      </c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  <c r="CJ616" s="45"/>
      <c r="CK616" s="45"/>
      <c r="CL616" s="45"/>
      <c r="CM616" s="45"/>
      <c r="CN616" s="45"/>
      <c r="CO616" s="45"/>
    </row>
    <row r="617" spans="1:93" ht="10.5" x14ac:dyDescent="0.25">
      <c r="A617" s="17">
        <v>2004</v>
      </c>
      <c r="B617" s="2" t="s">
        <v>56</v>
      </c>
      <c r="C617" s="2" t="s">
        <v>57</v>
      </c>
      <c r="D617" s="18">
        <v>49.358985702625418</v>
      </c>
      <c r="E617" s="46">
        <v>21.857984057960138</v>
      </c>
      <c r="F617" s="19">
        <v>71.216969760585556</v>
      </c>
      <c r="G617" s="46">
        <v>1026.7469102557725</v>
      </c>
      <c r="H617" s="18">
        <v>1990.052999415487</v>
      </c>
      <c r="I617" s="19">
        <v>3016.7999096712592</v>
      </c>
      <c r="J617" s="19">
        <v>3088.0168794318447</v>
      </c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</row>
    <row r="618" spans="1:93" ht="14.9" customHeight="1" x14ac:dyDescent="0.25">
      <c r="A618" s="20">
        <v>2004</v>
      </c>
      <c r="B618" s="21" t="s">
        <v>58</v>
      </c>
      <c r="C618" s="21" t="s">
        <v>59</v>
      </c>
      <c r="D618" s="22">
        <v>26.932913581264085</v>
      </c>
      <c r="E618" s="47">
        <v>13.199043451412855</v>
      </c>
      <c r="F618" s="23">
        <v>40.131957032676944</v>
      </c>
      <c r="G618" s="47">
        <v>87.416924025936993</v>
      </c>
      <c r="H618" s="22">
        <v>129.55240728668912</v>
      </c>
      <c r="I618" s="23">
        <v>216.96933131262611</v>
      </c>
      <c r="J618" s="23">
        <v>257.10128834530303</v>
      </c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</row>
    <row r="619" spans="1:93" ht="10.5" x14ac:dyDescent="0.25">
      <c r="A619" s="17">
        <v>2004</v>
      </c>
      <c r="B619" s="2" t="s">
        <v>60</v>
      </c>
      <c r="C619" s="2" t="s">
        <v>61</v>
      </c>
      <c r="D619" s="18">
        <v>11.772014066904539</v>
      </c>
      <c r="E619" s="46">
        <v>4.5879534920600671</v>
      </c>
      <c r="F619" s="19">
        <v>16.359967558964605</v>
      </c>
      <c r="G619" s="46">
        <v>185.78571533916579</v>
      </c>
      <c r="H619" s="18">
        <v>4.1538403256951026</v>
      </c>
      <c r="I619" s="19">
        <v>189.9395556648609</v>
      </c>
      <c r="J619" s="19">
        <v>206.2995232238255</v>
      </c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</row>
    <row r="620" spans="1:93" ht="10.5" x14ac:dyDescent="0.25">
      <c r="A620" s="17">
        <v>2004</v>
      </c>
      <c r="B620" s="2" t="s">
        <v>62</v>
      </c>
      <c r="C620" s="2" t="s">
        <v>63</v>
      </c>
      <c r="D620" s="18">
        <v>6.9893898828568162</v>
      </c>
      <c r="E620" s="46">
        <v>2.2780888717649646</v>
      </c>
      <c r="F620" s="19">
        <v>9.2674787546217807</v>
      </c>
      <c r="G620" s="46">
        <v>0</v>
      </c>
      <c r="H620" s="18">
        <v>0</v>
      </c>
      <c r="I620" s="19">
        <v>0</v>
      </c>
      <c r="J620" s="19">
        <v>9.2674787546217807</v>
      </c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  <c r="CJ620" s="45"/>
      <c r="CK620" s="45"/>
      <c r="CL620" s="45"/>
      <c r="CM620" s="45"/>
      <c r="CN620" s="45"/>
      <c r="CO620" s="45"/>
    </row>
    <row r="621" spans="1:93" ht="10.5" x14ac:dyDescent="0.25">
      <c r="A621" s="17">
        <v>2004</v>
      </c>
      <c r="B621" s="2" t="s">
        <v>64</v>
      </c>
      <c r="C621" s="2" t="s">
        <v>65</v>
      </c>
      <c r="D621" s="18">
        <v>35.653195569707243</v>
      </c>
      <c r="E621" s="46">
        <v>24.135994270372901</v>
      </c>
      <c r="F621" s="19">
        <v>59.789189840080141</v>
      </c>
      <c r="G621" s="46">
        <v>291.07392091700967</v>
      </c>
      <c r="H621" s="18">
        <v>228.46620497970466</v>
      </c>
      <c r="I621" s="19">
        <v>519.54012589671436</v>
      </c>
      <c r="J621" s="19">
        <v>579.32931573679446</v>
      </c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</row>
    <row r="622" spans="1:93" ht="14.9" customHeight="1" x14ac:dyDescent="0.25">
      <c r="A622" s="20">
        <v>2004</v>
      </c>
      <c r="B622" s="21" t="s">
        <v>66</v>
      </c>
      <c r="C622" s="21" t="s">
        <v>67</v>
      </c>
      <c r="D622" s="22">
        <v>179.33410982729001</v>
      </c>
      <c r="E622" s="47">
        <v>100.43336189573573</v>
      </c>
      <c r="F622" s="23">
        <v>279.76747172302578</v>
      </c>
      <c r="G622" s="47">
        <v>266.02856468078403</v>
      </c>
      <c r="H622" s="22">
        <v>140.25371632907414</v>
      </c>
      <c r="I622" s="23">
        <v>406.28228100985814</v>
      </c>
      <c r="J622" s="23">
        <v>686.04975273288392</v>
      </c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  <c r="CJ622" s="45"/>
      <c r="CK622" s="45"/>
      <c r="CL622" s="45"/>
      <c r="CM622" s="45"/>
      <c r="CN622" s="45"/>
      <c r="CO622" s="45"/>
    </row>
    <row r="623" spans="1:93" ht="10.5" x14ac:dyDescent="0.25">
      <c r="A623" s="17">
        <v>2004</v>
      </c>
      <c r="B623" s="2" t="s">
        <v>68</v>
      </c>
      <c r="C623" s="2" t="s">
        <v>69</v>
      </c>
      <c r="D623" s="18">
        <v>57.779935631080775</v>
      </c>
      <c r="E623" s="46">
        <v>32.821570607568297</v>
      </c>
      <c r="F623" s="19">
        <v>90.601506238649065</v>
      </c>
      <c r="G623" s="46">
        <v>34.202779388766544</v>
      </c>
      <c r="H623" s="18">
        <v>60.123508963330536</v>
      </c>
      <c r="I623" s="19">
        <v>94.32628835209708</v>
      </c>
      <c r="J623" s="19">
        <v>184.92779459074615</v>
      </c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</row>
    <row r="624" spans="1:93" ht="10.5" x14ac:dyDescent="0.25">
      <c r="A624" s="17">
        <v>2004</v>
      </c>
      <c r="B624" s="2" t="s">
        <v>70</v>
      </c>
      <c r="C624" s="2" t="s">
        <v>71</v>
      </c>
      <c r="D624" s="18">
        <v>2.3798975795120314</v>
      </c>
      <c r="E624" s="46">
        <v>1.3770823009011488</v>
      </c>
      <c r="F624" s="19">
        <v>3.75697988041318</v>
      </c>
      <c r="G624" s="46">
        <v>383.00048883666199</v>
      </c>
      <c r="H624" s="18">
        <v>111.08013898429151</v>
      </c>
      <c r="I624" s="19">
        <v>494.08062782095351</v>
      </c>
      <c r="J624" s="19">
        <v>497.83760770136666</v>
      </c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  <c r="CJ624" s="45"/>
      <c r="CK624" s="45"/>
      <c r="CL624" s="45"/>
      <c r="CM624" s="45"/>
      <c r="CN624" s="45"/>
      <c r="CO624" s="45"/>
    </row>
    <row r="625" spans="1:93" ht="10.5" x14ac:dyDescent="0.25">
      <c r="A625" s="24">
        <v>2004</v>
      </c>
      <c r="B625" s="25" t="s">
        <v>72</v>
      </c>
      <c r="C625" s="25" t="s">
        <v>73</v>
      </c>
      <c r="D625" s="26">
        <v>5.1674144863905713</v>
      </c>
      <c r="E625" s="48">
        <v>3.4188562263964299</v>
      </c>
      <c r="F625" s="27">
        <v>8.5862707127870017</v>
      </c>
      <c r="G625" s="48">
        <v>515.37947557253437</v>
      </c>
      <c r="H625" s="26">
        <v>293.32904356064842</v>
      </c>
      <c r="I625" s="27">
        <v>808.70851913318279</v>
      </c>
      <c r="J625" s="27">
        <v>817.29478984596983</v>
      </c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</row>
    <row r="626" spans="1:93" ht="14.9" customHeight="1" x14ac:dyDescent="0.25">
      <c r="A626" s="20">
        <v>2004</v>
      </c>
      <c r="B626" s="21" t="s">
        <v>74</v>
      </c>
      <c r="C626" s="21" t="s">
        <v>75</v>
      </c>
      <c r="D626" s="22">
        <v>0</v>
      </c>
      <c r="E626" s="47">
        <v>0</v>
      </c>
      <c r="F626" s="23">
        <v>0</v>
      </c>
      <c r="G626" s="47">
        <v>142.3273264765761</v>
      </c>
      <c r="H626" s="22">
        <v>7.4016295420806744</v>
      </c>
      <c r="I626" s="23">
        <v>149.72895601865679</v>
      </c>
      <c r="J626" s="23">
        <v>149.72895601865679</v>
      </c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</row>
    <row r="627" spans="1:93" ht="10.5" x14ac:dyDescent="0.25">
      <c r="A627" s="17">
        <v>2004</v>
      </c>
      <c r="B627" s="2" t="s">
        <v>76</v>
      </c>
      <c r="C627" s="2" t="s">
        <v>77</v>
      </c>
      <c r="D627" s="18">
        <v>35.413277087262529</v>
      </c>
      <c r="E627" s="46">
        <v>5.8146556575719632</v>
      </c>
      <c r="F627" s="19">
        <v>41.22793274483449</v>
      </c>
      <c r="G627" s="46">
        <v>777.17106515001831</v>
      </c>
      <c r="H627" s="18">
        <v>1489.483655901902</v>
      </c>
      <c r="I627" s="19">
        <v>2266.6547210519202</v>
      </c>
      <c r="J627" s="19">
        <v>2307.8826537967548</v>
      </c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  <c r="CJ627" s="45"/>
      <c r="CK627" s="45"/>
      <c r="CL627" s="45"/>
      <c r="CM627" s="45"/>
      <c r="CN627" s="45"/>
      <c r="CO627" s="45"/>
    </row>
    <row r="628" spans="1:93" ht="10.5" x14ac:dyDescent="0.25">
      <c r="A628" s="17">
        <v>2004</v>
      </c>
      <c r="B628" s="2" t="s">
        <v>78</v>
      </c>
      <c r="C628" s="2" t="s">
        <v>79</v>
      </c>
      <c r="D628" s="18">
        <v>0.78295995115595762</v>
      </c>
      <c r="E628" s="46">
        <v>0.57684509282730223</v>
      </c>
      <c r="F628" s="19">
        <v>1.3598050439832599</v>
      </c>
      <c r="G628" s="46">
        <v>31.918721093845033</v>
      </c>
      <c r="H628" s="18">
        <v>43.095656461948629</v>
      </c>
      <c r="I628" s="19">
        <v>75.014377555793658</v>
      </c>
      <c r="J628" s="19">
        <v>76.374182599776915</v>
      </c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  <c r="CJ628" s="45"/>
      <c r="CK628" s="45"/>
      <c r="CL628" s="45"/>
      <c r="CM628" s="45"/>
      <c r="CN628" s="45"/>
      <c r="CO628" s="45"/>
    </row>
    <row r="629" spans="1:93" ht="10.5" x14ac:dyDescent="0.25">
      <c r="A629" s="17">
        <v>2004</v>
      </c>
      <c r="B629" s="2" t="s">
        <v>80</v>
      </c>
      <c r="C629" s="2" t="s">
        <v>81</v>
      </c>
      <c r="D629" s="18">
        <v>11.056211405420711</v>
      </c>
      <c r="E629" s="46">
        <v>9.7872658021093191</v>
      </c>
      <c r="F629" s="19">
        <v>20.843477207530029</v>
      </c>
      <c r="G629" s="46">
        <v>122.33682077351391</v>
      </c>
      <c r="H629" s="18">
        <v>55.052136101792946</v>
      </c>
      <c r="I629" s="19">
        <v>177.38895687530686</v>
      </c>
      <c r="J629" s="19">
        <v>198.2324340828369</v>
      </c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</row>
    <row r="630" spans="1:93" ht="14.9" customHeight="1" x14ac:dyDescent="0.25">
      <c r="A630" s="20">
        <v>2004</v>
      </c>
      <c r="B630" s="21" t="s">
        <v>82</v>
      </c>
      <c r="C630" s="21" t="s">
        <v>83</v>
      </c>
      <c r="D630" s="22">
        <v>2.0122215255620208</v>
      </c>
      <c r="E630" s="47">
        <v>1.1746042690608069</v>
      </c>
      <c r="F630" s="23">
        <v>3.1868257946228278</v>
      </c>
      <c r="G630" s="47">
        <v>63.692207915125387</v>
      </c>
      <c r="H630" s="22">
        <v>121.15932028148703</v>
      </c>
      <c r="I630" s="23">
        <v>184.85152819661241</v>
      </c>
      <c r="J630" s="23">
        <v>188.03835399123523</v>
      </c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</row>
    <row r="631" spans="1:93" ht="10.5" x14ac:dyDescent="0.25">
      <c r="A631" s="17">
        <v>2004</v>
      </c>
      <c r="B631" s="2" t="s">
        <v>84</v>
      </c>
      <c r="C631" s="2" t="s">
        <v>85</v>
      </c>
      <c r="D631" s="18">
        <v>0</v>
      </c>
      <c r="E631" s="46">
        <v>0</v>
      </c>
      <c r="F631" s="19">
        <v>0</v>
      </c>
      <c r="G631" s="46">
        <v>44.244564099968848</v>
      </c>
      <c r="H631" s="18">
        <v>147.30114925145341</v>
      </c>
      <c r="I631" s="19">
        <v>191.54571335142225</v>
      </c>
      <c r="J631" s="19">
        <v>191.54571335142225</v>
      </c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</row>
    <row r="632" spans="1:93" ht="10.5" x14ac:dyDescent="0.25">
      <c r="A632" s="17">
        <v>2004</v>
      </c>
      <c r="B632" s="2" t="s">
        <v>86</v>
      </c>
      <c r="C632" s="2" t="s">
        <v>87</v>
      </c>
      <c r="D632" s="18">
        <v>2.009123661169403</v>
      </c>
      <c r="E632" s="46">
        <v>3.2752190196634348</v>
      </c>
      <c r="F632" s="19">
        <v>5.2843426808328378</v>
      </c>
      <c r="G632" s="46">
        <v>64.707588100299176</v>
      </c>
      <c r="H632" s="18">
        <v>47.059988250272141</v>
      </c>
      <c r="I632" s="19">
        <v>111.76757635057132</v>
      </c>
      <c r="J632" s="19">
        <v>117.05191903140415</v>
      </c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</row>
    <row r="633" spans="1:93" ht="10.5" x14ac:dyDescent="0.25">
      <c r="A633" s="17">
        <v>2004</v>
      </c>
      <c r="B633" s="2" t="s">
        <v>88</v>
      </c>
      <c r="C633" s="2" t="s">
        <v>89</v>
      </c>
      <c r="D633" s="18">
        <v>4.3368046548033972</v>
      </c>
      <c r="E633" s="46">
        <v>2.2969250775482655</v>
      </c>
      <c r="F633" s="19">
        <v>6.6337297323516626</v>
      </c>
      <c r="G633" s="46">
        <v>363.35916354161532</v>
      </c>
      <c r="H633" s="18">
        <v>343.1789897976978</v>
      </c>
      <c r="I633" s="19">
        <v>706.53815333931311</v>
      </c>
      <c r="J633" s="19">
        <v>713.17188307166475</v>
      </c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  <c r="CJ633" s="45"/>
      <c r="CK633" s="45"/>
      <c r="CL633" s="45"/>
      <c r="CM633" s="45"/>
      <c r="CN633" s="45"/>
      <c r="CO633" s="45"/>
    </row>
    <row r="634" spans="1:93" ht="14.9" customHeight="1" x14ac:dyDescent="0.25">
      <c r="A634" s="20">
        <v>2004</v>
      </c>
      <c r="B634" s="21" t="s">
        <v>90</v>
      </c>
      <c r="C634" s="21" t="s">
        <v>91</v>
      </c>
      <c r="D634" s="22">
        <v>0</v>
      </c>
      <c r="E634" s="47">
        <v>0</v>
      </c>
      <c r="F634" s="23">
        <v>0</v>
      </c>
      <c r="G634" s="47">
        <v>66.751739927361385</v>
      </c>
      <c r="H634" s="22">
        <v>30.077949788390377</v>
      </c>
      <c r="I634" s="23">
        <v>96.829689715751755</v>
      </c>
      <c r="J634" s="23">
        <v>96.829689715751755</v>
      </c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  <c r="CJ634" s="45"/>
      <c r="CK634" s="45"/>
      <c r="CL634" s="45"/>
      <c r="CM634" s="45"/>
      <c r="CN634" s="45"/>
      <c r="CO634" s="45"/>
    </row>
    <row r="635" spans="1:93" ht="10.5" x14ac:dyDescent="0.25">
      <c r="A635" s="17">
        <v>2004</v>
      </c>
      <c r="B635" s="2" t="s">
        <v>92</v>
      </c>
      <c r="C635" s="2" t="s">
        <v>93</v>
      </c>
      <c r="D635" s="18">
        <v>5.9528601523461582</v>
      </c>
      <c r="E635" s="46">
        <v>5.0141177812505395</v>
      </c>
      <c r="F635" s="19">
        <v>10.966977933596699</v>
      </c>
      <c r="G635" s="46">
        <v>135.47433590853967</v>
      </c>
      <c r="H635" s="18">
        <v>92.110340976027317</v>
      </c>
      <c r="I635" s="19">
        <v>227.58467688456699</v>
      </c>
      <c r="J635" s="19">
        <v>238.55165481816368</v>
      </c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</row>
    <row r="636" spans="1:93" ht="10.5" x14ac:dyDescent="0.25">
      <c r="A636" s="17">
        <v>2004</v>
      </c>
      <c r="B636" s="2" t="s">
        <v>94</v>
      </c>
      <c r="C636" s="2" t="s">
        <v>95</v>
      </c>
      <c r="D636" s="18">
        <v>0</v>
      </c>
      <c r="E636" s="46">
        <v>0</v>
      </c>
      <c r="F636" s="19">
        <v>0</v>
      </c>
      <c r="G636" s="46">
        <v>103.72644104350194</v>
      </c>
      <c r="H636" s="18">
        <v>39.726364887597235</v>
      </c>
      <c r="I636" s="19">
        <v>143.45280593109916</v>
      </c>
      <c r="J636" s="19">
        <v>143.45280593109916</v>
      </c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</row>
    <row r="637" spans="1:93" ht="10.5" x14ac:dyDescent="0.25">
      <c r="A637" s="24">
        <v>2004</v>
      </c>
      <c r="B637" s="25" t="s">
        <v>96</v>
      </c>
      <c r="C637" s="25" t="s">
        <v>97</v>
      </c>
      <c r="D637" s="26">
        <v>0</v>
      </c>
      <c r="E637" s="48">
        <v>0</v>
      </c>
      <c r="F637" s="27">
        <v>0</v>
      </c>
      <c r="G637" s="48">
        <v>102.82359614097041</v>
      </c>
      <c r="H637" s="26">
        <v>66.439108825378867</v>
      </c>
      <c r="I637" s="27">
        <v>169.26270496634928</v>
      </c>
      <c r="J637" s="27">
        <v>169.26270496634928</v>
      </c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</row>
    <row r="638" spans="1:93" ht="14.9" customHeight="1" x14ac:dyDescent="0.25">
      <c r="A638" s="20">
        <v>2004</v>
      </c>
      <c r="B638" s="21" t="s">
        <v>98</v>
      </c>
      <c r="C638" s="21" t="s">
        <v>99</v>
      </c>
      <c r="D638" s="22">
        <v>8.4911907096408328</v>
      </c>
      <c r="E638" s="47">
        <v>4.8544103191930228</v>
      </c>
      <c r="F638" s="23">
        <v>13.345601028833855</v>
      </c>
      <c r="G638" s="47">
        <v>434.07547310846019</v>
      </c>
      <c r="H638" s="22">
        <v>448.16771521216589</v>
      </c>
      <c r="I638" s="23">
        <v>882.24318832062613</v>
      </c>
      <c r="J638" s="23">
        <v>895.58878934945994</v>
      </c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</row>
    <row r="639" spans="1:93" ht="10.5" x14ac:dyDescent="0.25">
      <c r="A639" s="17">
        <v>2004</v>
      </c>
      <c r="B639" s="2" t="s">
        <v>100</v>
      </c>
      <c r="C639" s="2" t="s">
        <v>101</v>
      </c>
      <c r="D639" s="18">
        <v>9.8273158701334715</v>
      </c>
      <c r="E639" s="46">
        <v>6.9118762015570478</v>
      </c>
      <c r="F639" s="19">
        <v>16.739192071690521</v>
      </c>
      <c r="G639" s="46">
        <v>982.75968178912137</v>
      </c>
      <c r="H639" s="18">
        <v>2812.9705483377102</v>
      </c>
      <c r="I639" s="19">
        <v>3795.7302301268314</v>
      </c>
      <c r="J639" s="19">
        <v>3812.4694221985219</v>
      </c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</row>
    <row r="640" spans="1:93" ht="10.5" x14ac:dyDescent="0.25">
      <c r="A640" s="17">
        <v>2004</v>
      </c>
      <c r="B640" s="2" t="s">
        <v>102</v>
      </c>
      <c r="C640" s="2" t="s">
        <v>103</v>
      </c>
      <c r="D640" s="18">
        <v>8.6128695069594379</v>
      </c>
      <c r="E640" s="46">
        <v>3.9858726234886905</v>
      </c>
      <c r="F640" s="19">
        <v>12.598742130448128</v>
      </c>
      <c r="G640" s="46">
        <v>267.26428121492506</v>
      </c>
      <c r="H640" s="18">
        <v>552.90102499196666</v>
      </c>
      <c r="I640" s="19">
        <v>820.16530620689173</v>
      </c>
      <c r="J640" s="19">
        <v>832.76404833733989</v>
      </c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</row>
    <row r="641" spans="1:93" ht="10.5" x14ac:dyDescent="0.25">
      <c r="A641" s="17">
        <v>2004</v>
      </c>
      <c r="B641" s="2" t="s">
        <v>104</v>
      </c>
      <c r="C641" s="2" t="s">
        <v>105</v>
      </c>
      <c r="D641" s="18">
        <v>0</v>
      </c>
      <c r="E641" s="46">
        <v>0</v>
      </c>
      <c r="F641" s="19">
        <v>0</v>
      </c>
      <c r="G641" s="46">
        <v>630.4262744591116</v>
      </c>
      <c r="H641" s="18">
        <v>833.12398024147694</v>
      </c>
      <c r="I641" s="19">
        <v>1463.5502547005885</v>
      </c>
      <c r="J641" s="19">
        <v>1463.5502547005885</v>
      </c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</row>
    <row r="642" spans="1:93" ht="14.9" customHeight="1" x14ac:dyDescent="0.25">
      <c r="A642" s="20">
        <v>2004</v>
      </c>
      <c r="B642" s="21" t="s">
        <v>106</v>
      </c>
      <c r="C642" s="21" t="s">
        <v>107</v>
      </c>
      <c r="D642" s="22">
        <v>2.6482824613821512</v>
      </c>
      <c r="E642" s="47">
        <v>4.3122137806626215</v>
      </c>
      <c r="F642" s="23">
        <v>6.9604962420447727</v>
      </c>
      <c r="G642" s="47">
        <v>173.00505716883112</v>
      </c>
      <c r="H642" s="22">
        <v>98.433719787368119</v>
      </c>
      <c r="I642" s="23">
        <v>271.43877695619926</v>
      </c>
      <c r="J642" s="23">
        <v>278.39927319824403</v>
      </c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  <c r="CJ642" s="45"/>
      <c r="CK642" s="45"/>
      <c r="CL642" s="45"/>
      <c r="CM642" s="45"/>
      <c r="CN642" s="45"/>
      <c r="CO642" s="45"/>
    </row>
    <row r="643" spans="1:93" ht="10.5" x14ac:dyDescent="0.25">
      <c r="A643" s="17">
        <v>2004</v>
      </c>
      <c r="B643" s="2" t="s">
        <v>108</v>
      </c>
      <c r="C643" s="2" t="s">
        <v>109</v>
      </c>
      <c r="D643" s="18">
        <v>0.68879642754198056</v>
      </c>
      <c r="E643" s="46">
        <v>0.39124691662577643</v>
      </c>
      <c r="F643" s="19">
        <v>1.080043344167757</v>
      </c>
      <c r="G643" s="46">
        <v>714.42031206087154</v>
      </c>
      <c r="H643" s="18">
        <v>641.10333139188788</v>
      </c>
      <c r="I643" s="19">
        <v>1355.5236434527594</v>
      </c>
      <c r="J643" s="19">
        <v>1356.6036867969271</v>
      </c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</row>
    <row r="644" spans="1:93" ht="10.5" x14ac:dyDescent="0.25">
      <c r="A644" s="17">
        <v>2004</v>
      </c>
      <c r="B644" s="2" t="s">
        <v>110</v>
      </c>
      <c r="C644" s="2" t="s">
        <v>111</v>
      </c>
      <c r="D644" s="18">
        <v>3.4121491104235298</v>
      </c>
      <c r="E644" s="46">
        <v>1.6800304072258685</v>
      </c>
      <c r="F644" s="19">
        <v>5.0921795176493987</v>
      </c>
      <c r="G644" s="46">
        <v>69.32832107030498</v>
      </c>
      <c r="H644" s="18">
        <v>15.001899520204708</v>
      </c>
      <c r="I644" s="19">
        <v>84.330220590509683</v>
      </c>
      <c r="J644" s="19">
        <v>89.422400108159081</v>
      </c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</row>
    <row r="645" spans="1:93" ht="10.5" x14ac:dyDescent="0.25">
      <c r="A645" s="17">
        <v>2004</v>
      </c>
      <c r="B645" s="2" t="s">
        <v>112</v>
      </c>
      <c r="C645" s="2" t="s">
        <v>113</v>
      </c>
      <c r="D645" s="18">
        <v>24.475701756479495</v>
      </c>
      <c r="E645" s="46">
        <v>19.832061153041217</v>
      </c>
      <c r="F645" s="19">
        <v>44.307762909520704</v>
      </c>
      <c r="G645" s="46">
        <v>184.16666598699371</v>
      </c>
      <c r="H645" s="18">
        <v>192.12452511792739</v>
      </c>
      <c r="I645" s="19">
        <v>376.2911911049211</v>
      </c>
      <c r="J645" s="19">
        <v>420.5989540144418</v>
      </c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</row>
    <row r="646" spans="1:93" ht="14.9" customHeight="1" x14ac:dyDescent="0.25">
      <c r="A646" s="20">
        <v>2004</v>
      </c>
      <c r="B646" s="21" t="s">
        <v>114</v>
      </c>
      <c r="C646" s="21" t="s">
        <v>115</v>
      </c>
      <c r="D646" s="22">
        <v>0</v>
      </c>
      <c r="E646" s="47">
        <v>0</v>
      </c>
      <c r="F646" s="23">
        <v>0</v>
      </c>
      <c r="G646" s="47">
        <v>487.0270521634929</v>
      </c>
      <c r="H646" s="22">
        <v>0</v>
      </c>
      <c r="I646" s="23">
        <v>487.0270521634929</v>
      </c>
      <c r="J646" s="23">
        <v>487.0270521634929</v>
      </c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</row>
    <row r="647" spans="1:93" ht="10.5" x14ac:dyDescent="0.25">
      <c r="A647" s="17">
        <v>2004</v>
      </c>
      <c r="B647" s="2" t="s">
        <v>116</v>
      </c>
      <c r="C647" s="2" t="s">
        <v>117</v>
      </c>
      <c r="D647" s="18">
        <v>5.07354542099326</v>
      </c>
      <c r="E647" s="46">
        <v>2.3344450869570448</v>
      </c>
      <c r="F647" s="19">
        <v>7.4079905079503057</v>
      </c>
      <c r="G647" s="46">
        <v>947.7290402614999</v>
      </c>
      <c r="H647" s="18">
        <v>0.13382677182549058</v>
      </c>
      <c r="I647" s="19">
        <v>947.86286703332541</v>
      </c>
      <c r="J647" s="19">
        <v>955.27085754127575</v>
      </c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</row>
    <row r="648" spans="1:93" ht="10.5" x14ac:dyDescent="0.25">
      <c r="A648" s="17">
        <v>2004</v>
      </c>
      <c r="B648" s="2" t="s">
        <v>118</v>
      </c>
      <c r="C648" s="2" t="s">
        <v>119</v>
      </c>
      <c r="D648" s="18">
        <v>4.3380772749239629</v>
      </c>
      <c r="E648" s="46">
        <v>1.9960407054567491</v>
      </c>
      <c r="F648" s="19">
        <v>6.3341179803807108</v>
      </c>
      <c r="G648" s="46">
        <v>386.2073867042393</v>
      </c>
      <c r="H648" s="18">
        <v>11.039791341699338</v>
      </c>
      <c r="I648" s="19">
        <v>397.24717804593865</v>
      </c>
      <c r="J648" s="19">
        <v>403.58129602631936</v>
      </c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</row>
    <row r="649" spans="1:93" ht="10.5" x14ac:dyDescent="0.25">
      <c r="A649" s="17">
        <v>2004</v>
      </c>
      <c r="B649" s="2" t="s">
        <v>120</v>
      </c>
      <c r="C649" s="2" t="s">
        <v>121</v>
      </c>
      <c r="D649" s="18">
        <v>0.29010687719052614</v>
      </c>
      <c r="E649" s="46">
        <v>0.1334842832681864</v>
      </c>
      <c r="F649" s="19">
        <v>0.42359116045871253</v>
      </c>
      <c r="G649" s="46">
        <v>2.5012075269808429</v>
      </c>
      <c r="H649" s="18">
        <v>0</v>
      </c>
      <c r="I649" s="19">
        <v>2.5012075269808429</v>
      </c>
      <c r="J649" s="19">
        <v>2.9247986874395555</v>
      </c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</row>
    <row r="650" spans="1:93" ht="14.9" customHeight="1" x14ac:dyDescent="0.25">
      <c r="A650" s="20">
        <v>2004</v>
      </c>
      <c r="B650" s="21" t="s">
        <v>122</v>
      </c>
      <c r="C650" s="21" t="s">
        <v>123</v>
      </c>
      <c r="D650" s="22">
        <v>2.6119830627833207</v>
      </c>
      <c r="E650" s="47">
        <v>1.2018284103457997</v>
      </c>
      <c r="F650" s="23">
        <v>3.8138114731291202</v>
      </c>
      <c r="G650" s="47">
        <v>184.1962830086253</v>
      </c>
      <c r="H650" s="22">
        <v>127.77433419579282</v>
      </c>
      <c r="I650" s="23">
        <v>311.97061720441809</v>
      </c>
      <c r="J650" s="23">
        <v>315.78442867754723</v>
      </c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</row>
    <row r="651" spans="1:93" ht="10.5" x14ac:dyDescent="0.25">
      <c r="A651" s="17">
        <v>2004</v>
      </c>
      <c r="B651" s="2" t="s">
        <v>124</v>
      </c>
      <c r="C651" s="2" t="s">
        <v>125</v>
      </c>
      <c r="D651" s="18">
        <v>1.0308167043465251</v>
      </c>
      <c r="E651" s="46">
        <v>0.58711392653501704</v>
      </c>
      <c r="F651" s="19">
        <v>1.6179306308815422</v>
      </c>
      <c r="G651" s="46">
        <v>2004.9133858949222</v>
      </c>
      <c r="H651" s="18">
        <v>141.08495336720546</v>
      </c>
      <c r="I651" s="19">
        <v>2145.9983392621275</v>
      </c>
      <c r="J651" s="19">
        <v>2147.6162698930088</v>
      </c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</row>
    <row r="652" spans="1:93" ht="10.5" x14ac:dyDescent="0.25">
      <c r="A652" s="17">
        <v>2004</v>
      </c>
      <c r="B652" s="2" t="s">
        <v>126</v>
      </c>
      <c r="C652" s="2" t="s">
        <v>127</v>
      </c>
      <c r="D652" s="18">
        <v>6.3445639478831355</v>
      </c>
      <c r="E652" s="46">
        <v>5.0709627979759606</v>
      </c>
      <c r="F652" s="19">
        <v>11.415526745859097</v>
      </c>
      <c r="G652" s="46">
        <v>1.9954561917891334</v>
      </c>
      <c r="H652" s="18">
        <v>3.4765980850501519</v>
      </c>
      <c r="I652" s="19">
        <v>5.4720542768392857</v>
      </c>
      <c r="J652" s="19">
        <v>16.887581022698384</v>
      </c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</row>
    <row r="653" spans="1:93" ht="10.5" x14ac:dyDescent="0.25">
      <c r="A653" s="17">
        <v>2004</v>
      </c>
      <c r="B653" s="2" t="s">
        <v>128</v>
      </c>
      <c r="C653" s="2" t="s">
        <v>129</v>
      </c>
      <c r="D653" s="18">
        <v>0</v>
      </c>
      <c r="E653" s="46">
        <v>0</v>
      </c>
      <c r="F653" s="19">
        <v>0</v>
      </c>
      <c r="G653" s="46">
        <v>302.47747722097682</v>
      </c>
      <c r="H653" s="18">
        <v>15.282101681793863</v>
      </c>
      <c r="I653" s="19">
        <v>317.75957890277067</v>
      </c>
      <c r="J653" s="19">
        <v>317.75957890277067</v>
      </c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</row>
    <row r="654" spans="1:93" ht="14.9" customHeight="1" x14ac:dyDescent="0.25">
      <c r="A654" s="20">
        <v>2004</v>
      </c>
      <c r="B654" s="21" t="s">
        <v>130</v>
      </c>
      <c r="C654" s="21" t="s">
        <v>131</v>
      </c>
      <c r="D654" s="22">
        <v>0</v>
      </c>
      <c r="E654" s="47">
        <v>0</v>
      </c>
      <c r="F654" s="23">
        <v>0</v>
      </c>
      <c r="G654" s="47">
        <v>0</v>
      </c>
      <c r="H654" s="22">
        <v>0</v>
      </c>
      <c r="I654" s="23">
        <v>0</v>
      </c>
      <c r="J654" s="23">
        <v>0</v>
      </c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</row>
    <row r="655" spans="1:93" ht="10.5" x14ac:dyDescent="0.25">
      <c r="A655" s="17">
        <v>2004</v>
      </c>
      <c r="B655" s="2" t="s">
        <v>132</v>
      </c>
      <c r="C655" s="2" t="s">
        <v>133</v>
      </c>
      <c r="D655" s="18">
        <v>70.089141236126565</v>
      </c>
      <c r="E655" s="46">
        <v>2.9348674897738656</v>
      </c>
      <c r="F655" s="19">
        <v>73.02400872590043</v>
      </c>
      <c r="G655" s="46">
        <v>36.585865800775082</v>
      </c>
      <c r="H655" s="18">
        <v>6.4962986618683889</v>
      </c>
      <c r="I655" s="19">
        <v>43.082164462643469</v>
      </c>
      <c r="J655" s="19">
        <v>116.10617318854389</v>
      </c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</row>
    <row r="656" spans="1:93" ht="10.5" x14ac:dyDescent="0.25">
      <c r="A656" s="17">
        <v>2004</v>
      </c>
      <c r="B656" s="2" t="s">
        <v>134</v>
      </c>
      <c r="C656" s="2" t="s">
        <v>135</v>
      </c>
      <c r="D656" s="18">
        <v>38.893227987143121</v>
      </c>
      <c r="E656" s="46">
        <v>4.1742147716038858</v>
      </c>
      <c r="F656" s="19">
        <v>43.067442758747006</v>
      </c>
      <c r="G656" s="46">
        <v>507.04750032393866</v>
      </c>
      <c r="H656" s="18">
        <v>150.00998295953872</v>
      </c>
      <c r="I656" s="19">
        <v>657.05748328347738</v>
      </c>
      <c r="J656" s="19">
        <v>700.12492604222439</v>
      </c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</row>
    <row r="657" spans="1:93" ht="10.5" x14ac:dyDescent="0.25">
      <c r="A657" s="17">
        <v>2004</v>
      </c>
      <c r="B657" s="2" t="s">
        <v>136</v>
      </c>
      <c r="C657" s="2" t="s">
        <v>137</v>
      </c>
      <c r="D657" s="18">
        <v>10.952165587579572</v>
      </c>
      <c r="E657" s="46">
        <v>0.9978117536372697</v>
      </c>
      <c r="F657" s="19">
        <v>11.94997734121684</v>
      </c>
      <c r="G657" s="46">
        <v>57.08514204480705</v>
      </c>
      <c r="H657" s="18">
        <v>79.388059688326067</v>
      </c>
      <c r="I657" s="19">
        <v>136.47320173313312</v>
      </c>
      <c r="J657" s="19">
        <v>148.42317907434997</v>
      </c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</row>
    <row r="658" spans="1:93" ht="14.9" customHeight="1" x14ac:dyDescent="0.25">
      <c r="A658" s="20">
        <v>2004</v>
      </c>
      <c r="B658" s="21" t="s">
        <v>138</v>
      </c>
      <c r="C658" s="21" t="s">
        <v>139</v>
      </c>
      <c r="D658" s="22">
        <v>4.8120299256463701</v>
      </c>
      <c r="E658" s="47">
        <v>0.8569601882065695</v>
      </c>
      <c r="F658" s="23">
        <v>5.6689901138529404</v>
      </c>
      <c r="G658" s="47">
        <v>266.72108798584139</v>
      </c>
      <c r="H658" s="22">
        <v>58.494290811614611</v>
      </c>
      <c r="I658" s="23">
        <v>325.21537879745603</v>
      </c>
      <c r="J658" s="23">
        <v>330.88436891130897</v>
      </c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</row>
    <row r="659" spans="1:93" ht="10.5" x14ac:dyDescent="0.25">
      <c r="A659" s="17">
        <v>2004</v>
      </c>
      <c r="B659" s="2" t="s">
        <v>140</v>
      </c>
      <c r="C659" s="2" t="s">
        <v>141</v>
      </c>
      <c r="D659" s="18">
        <v>6.5474244953190581</v>
      </c>
      <c r="E659" s="46">
        <v>2.3512547395500265</v>
      </c>
      <c r="F659" s="19">
        <v>8.8986792348690855</v>
      </c>
      <c r="G659" s="46">
        <v>592.99728579309283</v>
      </c>
      <c r="H659" s="18">
        <v>403.570036645024</v>
      </c>
      <c r="I659" s="19">
        <v>996.56732243811689</v>
      </c>
      <c r="J659" s="19">
        <v>1005.466001672986</v>
      </c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</row>
    <row r="660" spans="1:93" ht="10.5" x14ac:dyDescent="0.25">
      <c r="A660" s="17">
        <v>2004</v>
      </c>
      <c r="B660" s="2" t="s">
        <v>142</v>
      </c>
      <c r="C660" s="2" t="s">
        <v>143</v>
      </c>
      <c r="D660" s="18">
        <v>17.89893085805187</v>
      </c>
      <c r="E660" s="46">
        <v>4.8464363599940583</v>
      </c>
      <c r="F660" s="19">
        <v>22.745367218045928</v>
      </c>
      <c r="G660" s="46">
        <v>171.795955577662</v>
      </c>
      <c r="H660" s="18">
        <v>161.13756398726917</v>
      </c>
      <c r="I660" s="19">
        <v>332.9335195649312</v>
      </c>
      <c r="J660" s="19">
        <v>355.67888678297714</v>
      </c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</row>
    <row r="661" spans="1:93" ht="10.5" x14ac:dyDescent="0.25">
      <c r="A661" s="24">
        <v>2004</v>
      </c>
      <c r="B661" s="25" t="s">
        <v>144</v>
      </c>
      <c r="C661" s="25" t="s">
        <v>145</v>
      </c>
      <c r="D661" s="26">
        <v>703.61859290604696</v>
      </c>
      <c r="E661" s="48">
        <v>315.55378194265626</v>
      </c>
      <c r="F661" s="27">
        <v>1019.1723748487033</v>
      </c>
      <c r="G661" s="48">
        <v>0</v>
      </c>
      <c r="H661" s="26">
        <v>0</v>
      </c>
      <c r="I661" s="27">
        <v>0</v>
      </c>
      <c r="J661" s="27">
        <v>1019.1723748487033</v>
      </c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</row>
    <row r="662" spans="1:93" ht="14.9" customHeight="1" x14ac:dyDescent="0.25">
      <c r="A662" s="20">
        <v>2004</v>
      </c>
      <c r="B662" s="21" t="s">
        <v>146</v>
      </c>
      <c r="C662" s="21" t="s">
        <v>147</v>
      </c>
      <c r="D662" s="22">
        <v>1131.0000173252308</v>
      </c>
      <c r="E662" s="47">
        <v>240.55192557360837</v>
      </c>
      <c r="F662" s="23">
        <v>1371.5519428988391</v>
      </c>
      <c r="G662" s="47">
        <v>3.6410259855104701</v>
      </c>
      <c r="H662" s="22">
        <v>0</v>
      </c>
      <c r="I662" s="23">
        <v>3.6410259855104701</v>
      </c>
      <c r="J662" s="23">
        <v>1375.1929688843495</v>
      </c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</row>
    <row r="663" spans="1:93" ht="10.5" x14ac:dyDescent="0.25">
      <c r="A663" s="17">
        <v>2004</v>
      </c>
      <c r="B663" s="2" t="s">
        <v>148</v>
      </c>
      <c r="C663" s="2" t="s">
        <v>149</v>
      </c>
      <c r="D663" s="18">
        <v>16.994847726025061</v>
      </c>
      <c r="E663" s="46">
        <v>10.054805661004112</v>
      </c>
      <c r="F663" s="19">
        <v>27.049653387029171</v>
      </c>
      <c r="G663" s="46">
        <v>209.55220808079238</v>
      </c>
      <c r="H663" s="18">
        <v>48.659167439118583</v>
      </c>
      <c r="I663" s="19">
        <v>258.21137551991097</v>
      </c>
      <c r="J663" s="19">
        <v>285.26102890694017</v>
      </c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</row>
    <row r="664" spans="1:93" ht="10.5" x14ac:dyDescent="0.25">
      <c r="A664" s="17">
        <v>2004</v>
      </c>
      <c r="B664" s="2" t="s">
        <v>150</v>
      </c>
      <c r="C664" s="2" t="s">
        <v>151</v>
      </c>
      <c r="D664" s="18">
        <v>88.485422229453448</v>
      </c>
      <c r="E664" s="46">
        <v>15.169316707207019</v>
      </c>
      <c r="F664" s="19">
        <v>103.65473893666046</v>
      </c>
      <c r="G664" s="46">
        <v>86.43460130117279</v>
      </c>
      <c r="H664" s="18">
        <v>30.231146259795995</v>
      </c>
      <c r="I664" s="19">
        <v>116.66574756096878</v>
      </c>
      <c r="J664" s="19">
        <v>220.32048649762925</v>
      </c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  <c r="CJ664" s="45"/>
      <c r="CK664" s="45"/>
      <c r="CL664" s="45"/>
      <c r="CM664" s="45"/>
      <c r="CN664" s="45"/>
      <c r="CO664" s="45"/>
    </row>
    <row r="665" spans="1:93" ht="10.5" x14ac:dyDescent="0.25">
      <c r="A665" s="17">
        <v>2004</v>
      </c>
      <c r="B665" s="2" t="s">
        <v>152</v>
      </c>
      <c r="C665" s="2" t="s">
        <v>153</v>
      </c>
      <c r="D665" s="18">
        <v>52.87632672638432</v>
      </c>
      <c r="E665" s="46">
        <v>7.2667292198050806</v>
      </c>
      <c r="F665" s="19">
        <v>60.143055946189399</v>
      </c>
      <c r="G665" s="46">
        <v>131.82766881872857</v>
      </c>
      <c r="H665" s="18">
        <v>99.237650583616144</v>
      </c>
      <c r="I665" s="19">
        <v>231.0653194023447</v>
      </c>
      <c r="J665" s="19">
        <v>291.2083753485341</v>
      </c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</row>
    <row r="666" spans="1:93" ht="14.9" customHeight="1" x14ac:dyDescent="0.25">
      <c r="A666" s="20">
        <v>2004</v>
      </c>
      <c r="B666" s="21" t="s">
        <v>154</v>
      </c>
      <c r="C666" s="21" t="s">
        <v>155</v>
      </c>
      <c r="D666" s="22">
        <v>0.66776298739443762</v>
      </c>
      <c r="E666" s="47">
        <v>0.39151776561462859</v>
      </c>
      <c r="F666" s="23">
        <v>1.0592807530090662</v>
      </c>
      <c r="G666" s="47">
        <v>613.2242688399823</v>
      </c>
      <c r="H666" s="22">
        <v>263.77277803354269</v>
      </c>
      <c r="I666" s="23">
        <v>876.99704687352505</v>
      </c>
      <c r="J666" s="23">
        <v>878.05632762653408</v>
      </c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  <c r="CJ666" s="45"/>
      <c r="CK666" s="45"/>
      <c r="CL666" s="45"/>
      <c r="CM666" s="45"/>
      <c r="CN666" s="45"/>
      <c r="CO666" s="45"/>
    </row>
    <row r="667" spans="1:93" ht="10.5" x14ac:dyDescent="0.25">
      <c r="A667" s="17">
        <v>2004</v>
      </c>
      <c r="B667" s="2" t="s">
        <v>156</v>
      </c>
      <c r="C667" s="2" t="s">
        <v>157</v>
      </c>
      <c r="D667" s="18">
        <v>0</v>
      </c>
      <c r="E667" s="46">
        <v>0</v>
      </c>
      <c r="F667" s="19">
        <v>0</v>
      </c>
      <c r="G667" s="46">
        <v>47.91390884967057</v>
      </c>
      <c r="H667" s="18">
        <v>9.9389232316996345</v>
      </c>
      <c r="I667" s="19">
        <v>57.852832081370202</v>
      </c>
      <c r="J667" s="19">
        <v>57.852832081370202</v>
      </c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</row>
    <row r="668" spans="1:93" ht="10.5" x14ac:dyDescent="0.25">
      <c r="A668" s="17">
        <v>2004</v>
      </c>
      <c r="B668" s="2" t="s">
        <v>158</v>
      </c>
      <c r="C668" s="2" t="s">
        <v>159</v>
      </c>
      <c r="D668" s="18">
        <v>13.438756762049756</v>
      </c>
      <c r="E668" s="46">
        <v>5.1857929757447296</v>
      </c>
      <c r="F668" s="19">
        <v>18.624549737794489</v>
      </c>
      <c r="G668" s="46">
        <v>2054.574253339209</v>
      </c>
      <c r="H668" s="18">
        <v>685.12873000425861</v>
      </c>
      <c r="I668" s="19">
        <v>2739.7029833434676</v>
      </c>
      <c r="J668" s="19">
        <v>2758.3275330812621</v>
      </c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  <c r="CJ668" s="45"/>
      <c r="CK668" s="45"/>
      <c r="CL668" s="45"/>
      <c r="CM668" s="45"/>
      <c r="CN668" s="45"/>
      <c r="CO668" s="45"/>
    </row>
    <row r="669" spans="1:93" ht="10.5" x14ac:dyDescent="0.25">
      <c r="A669" s="17">
        <v>2004</v>
      </c>
      <c r="B669" s="2" t="s">
        <v>160</v>
      </c>
      <c r="C669" s="2" t="s">
        <v>161</v>
      </c>
      <c r="D669" s="18">
        <v>5.3670884838883843</v>
      </c>
      <c r="E669" s="46">
        <v>2.0711965763350575</v>
      </c>
      <c r="F669" s="19">
        <v>7.4382850602234409</v>
      </c>
      <c r="G669" s="46">
        <v>2270.9397778401667</v>
      </c>
      <c r="H669" s="18">
        <v>1215.559571299282</v>
      </c>
      <c r="I669" s="19">
        <v>3486.4993491394489</v>
      </c>
      <c r="J669" s="19">
        <v>3493.9376341996722</v>
      </c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</row>
    <row r="670" spans="1:93" ht="14.9" customHeight="1" x14ac:dyDescent="0.25">
      <c r="A670" s="20">
        <v>2004</v>
      </c>
      <c r="B670" s="21" t="s">
        <v>162</v>
      </c>
      <c r="C670" s="21" t="s">
        <v>163</v>
      </c>
      <c r="D670" s="22">
        <v>5.361000171801841</v>
      </c>
      <c r="E670" s="47">
        <v>2.0690506456514592</v>
      </c>
      <c r="F670" s="23">
        <v>7.4300508174533002</v>
      </c>
      <c r="G670" s="47">
        <v>312.12164465920108</v>
      </c>
      <c r="H670" s="22">
        <v>229.77286239870074</v>
      </c>
      <c r="I670" s="23">
        <v>541.89450705790182</v>
      </c>
      <c r="J670" s="23">
        <v>549.32455787535514</v>
      </c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  <c r="CJ670" s="45"/>
      <c r="CK670" s="45"/>
      <c r="CL670" s="45"/>
      <c r="CM670" s="45"/>
      <c r="CN670" s="45"/>
      <c r="CO670" s="45"/>
    </row>
    <row r="671" spans="1:93" ht="10.5" x14ac:dyDescent="0.25">
      <c r="A671" s="17">
        <v>2004</v>
      </c>
      <c r="B671" s="2" t="s">
        <v>164</v>
      </c>
      <c r="C671" s="2" t="s">
        <v>165</v>
      </c>
      <c r="D671" s="18">
        <v>22.772561421173474</v>
      </c>
      <c r="E671" s="46">
        <v>5.8454402704280266</v>
      </c>
      <c r="F671" s="19">
        <v>28.618001691601503</v>
      </c>
      <c r="G671" s="46">
        <v>455.36570466734526</v>
      </c>
      <c r="H671" s="18">
        <v>109.15652787209004</v>
      </c>
      <c r="I671" s="19">
        <v>564.52223253943532</v>
      </c>
      <c r="J671" s="19">
        <v>593.14023423103686</v>
      </c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</row>
    <row r="672" spans="1:93" ht="10.5" x14ac:dyDescent="0.25">
      <c r="A672" s="17">
        <v>2004</v>
      </c>
      <c r="B672" s="2" t="s">
        <v>166</v>
      </c>
      <c r="C672" s="2" t="s">
        <v>167</v>
      </c>
      <c r="D672" s="18">
        <v>0</v>
      </c>
      <c r="E672" s="46">
        <v>0</v>
      </c>
      <c r="F672" s="19">
        <v>0</v>
      </c>
      <c r="G672" s="46">
        <v>0</v>
      </c>
      <c r="H672" s="18">
        <v>0</v>
      </c>
      <c r="I672" s="19">
        <v>0</v>
      </c>
      <c r="J672" s="19">
        <v>0</v>
      </c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  <c r="CJ672" s="45"/>
      <c r="CK672" s="45"/>
      <c r="CL672" s="45"/>
      <c r="CM672" s="45"/>
      <c r="CN672" s="45"/>
      <c r="CO672" s="45"/>
    </row>
    <row r="673" spans="1:93" ht="10.5" x14ac:dyDescent="0.25">
      <c r="A673" s="24">
        <v>2004</v>
      </c>
      <c r="B673" s="25" t="s">
        <v>168</v>
      </c>
      <c r="C673" s="25" t="s">
        <v>169</v>
      </c>
      <c r="D673" s="26">
        <v>0.73994775986721295</v>
      </c>
      <c r="E673" s="48">
        <v>0.34046554614045704</v>
      </c>
      <c r="F673" s="27">
        <v>1.0804133060076699</v>
      </c>
      <c r="G673" s="48">
        <v>37.996791665600767</v>
      </c>
      <c r="H673" s="26">
        <v>2.8230943062748879</v>
      </c>
      <c r="I673" s="27">
        <v>40.819885971875657</v>
      </c>
      <c r="J673" s="27">
        <v>41.900299277883327</v>
      </c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</row>
    <row r="674" spans="1:93" ht="14.9" customHeight="1" x14ac:dyDescent="0.25">
      <c r="A674" s="20">
        <v>2004</v>
      </c>
      <c r="B674" s="21" t="s">
        <v>170</v>
      </c>
      <c r="C674" s="21" t="s">
        <v>171</v>
      </c>
      <c r="D674" s="22">
        <v>0.53736987159326766</v>
      </c>
      <c r="E674" s="47">
        <v>0.20735075626199936</v>
      </c>
      <c r="F674" s="23">
        <v>0.74472062785526705</v>
      </c>
      <c r="G674" s="47">
        <v>222.52696178678283</v>
      </c>
      <c r="H674" s="22">
        <v>41.940348629359455</v>
      </c>
      <c r="I674" s="23">
        <v>264.46731041614231</v>
      </c>
      <c r="J674" s="23">
        <v>265.21203104399757</v>
      </c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</row>
    <row r="675" spans="1:93" ht="10.5" x14ac:dyDescent="0.25">
      <c r="A675" s="17">
        <v>2004</v>
      </c>
      <c r="B675" s="2" t="s">
        <v>172</v>
      </c>
      <c r="C675" s="2" t="s">
        <v>173</v>
      </c>
      <c r="D675" s="18">
        <v>0</v>
      </c>
      <c r="E675" s="46">
        <v>0</v>
      </c>
      <c r="F675" s="19">
        <v>0</v>
      </c>
      <c r="G675" s="46">
        <v>39.036104288487032</v>
      </c>
      <c r="H675" s="18">
        <v>39.830556029132836</v>
      </c>
      <c r="I675" s="19">
        <v>78.866660317619875</v>
      </c>
      <c r="J675" s="19">
        <v>78.866660317619875</v>
      </c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</row>
    <row r="676" spans="1:93" ht="10.5" x14ac:dyDescent="0.25">
      <c r="A676" s="17">
        <v>2004</v>
      </c>
      <c r="B676" s="2" t="s">
        <v>174</v>
      </c>
      <c r="C676" s="2" t="s">
        <v>175</v>
      </c>
      <c r="D676" s="18">
        <v>0</v>
      </c>
      <c r="E676" s="46">
        <v>0</v>
      </c>
      <c r="F676" s="19">
        <v>0</v>
      </c>
      <c r="G676" s="46">
        <v>297.88968263854747</v>
      </c>
      <c r="H676" s="18">
        <v>147.54034676765224</v>
      </c>
      <c r="I676" s="19">
        <v>445.43002940619971</v>
      </c>
      <c r="J676" s="19">
        <v>445.43002940619971</v>
      </c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  <c r="CJ676" s="45"/>
      <c r="CK676" s="45"/>
      <c r="CL676" s="45"/>
      <c r="CM676" s="45"/>
      <c r="CN676" s="45"/>
      <c r="CO676" s="45"/>
    </row>
    <row r="677" spans="1:93" ht="10.5" x14ac:dyDescent="0.25">
      <c r="A677" s="17">
        <v>2004</v>
      </c>
      <c r="B677" s="2" t="s">
        <v>176</v>
      </c>
      <c r="C677" s="2" t="s">
        <v>177</v>
      </c>
      <c r="D677" s="18">
        <v>0.68700227558248439</v>
      </c>
      <c r="E677" s="46">
        <v>0.39129032528767826</v>
      </c>
      <c r="F677" s="19">
        <v>1.0782926008701625</v>
      </c>
      <c r="G677" s="46">
        <v>746.45598017510861</v>
      </c>
      <c r="H677" s="18">
        <v>476.51442126374036</v>
      </c>
      <c r="I677" s="19">
        <v>1222.970401438849</v>
      </c>
      <c r="J677" s="19">
        <v>1224.0486940397191</v>
      </c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</row>
    <row r="678" spans="1:93" ht="14.9" customHeight="1" x14ac:dyDescent="0.25">
      <c r="A678" s="20">
        <v>2004</v>
      </c>
      <c r="B678" s="21" t="s">
        <v>178</v>
      </c>
      <c r="C678" s="21" t="s">
        <v>179</v>
      </c>
      <c r="D678" s="22">
        <v>0</v>
      </c>
      <c r="E678" s="47">
        <v>0</v>
      </c>
      <c r="F678" s="23">
        <v>0</v>
      </c>
      <c r="G678" s="47">
        <v>210.8181804466179</v>
      </c>
      <c r="H678" s="22">
        <v>258.43255306564862</v>
      </c>
      <c r="I678" s="23">
        <v>469.25073351226649</v>
      </c>
      <c r="J678" s="23">
        <v>469.25073351226649</v>
      </c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</row>
    <row r="679" spans="1:93" ht="10.5" x14ac:dyDescent="0.25">
      <c r="A679" s="17">
        <v>2004</v>
      </c>
      <c r="B679" s="2" t="s">
        <v>180</v>
      </c>
      <c r="C679" s="2" t="s">
        <v>181</v>
      </c>
      <c r="D679" s="18">
        <v>0</v>
      </c>
      <c r="E679" s="46">
        <v>0</v>
      </c>
      <c r="F679" s="19">
        <v>0</v>
      </c>
      <c r="G679" s="46">
        <v>295.86138785590856</v>
      </c>
      <c r="H679" s="18">
        <v>39.961070224878064</v>
      </c>
      <c r="I679" s="19">
        <v>335.82245808078665</v>
      </c>
      <c r="J679" s="19">
        <v>335.82245808078665</v>
      </c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  <c r="CJ679" s="45"/>
      <c r="CK679" s="45"/>
      <c r="CL679" s="45"/>
      <c r="CM679" s="45"/>
      <c r="CN679" s="45"/>
      <c r="CO679" s="45"/>
    </row>
    <row r="680" spans="1:93" ht="10.5" x14ac:dyDescent="0.25">
      <c r="A680" s="17">
        <v>2004</v>
      </c>
      <c r="B680" s="2" t="s">
        <v>182</v>
      </c>
      <c r="C680" s="2" t="s">
        <v>183</v>
      </c>
      <c r="D680" s="18">
        <v>3.2175828939554587</v>
      </c>
      <c r="E680" s="46">
        <v>4.4259487228661234</v>
      </c>
      <c r="F680" s="19">
        <v>7.6435316168215826</v>
      </c>
      <c r="G680" s="46">
        <v>343.91602205772551</v>
      </c>
      <c r="H680" s="18">
        <v>102.73785460033835</v>
      </c>
      <c r="I680" s="19">
        <v>446.65387665806384</v>
      </c>
      <c r="J680" s="19">
        <v>454.29740827488541</v>
      </c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  <c r="CJ680" s="45"/>
      <c r="CK680" s="45"/>
      <c r="CL680" s="45"/>
      <c r="CM680" s="45"/>
      <c r="CN680" s="45"/>
      <c r="CO680" s="45"/>
    </row>
    <row r="681" spans="1:93" ht="10.5" x14ac:dyDescent="0.25">
      <c r="A681" s="17">
        <v>2004</v>
      </c>
      <c r="B681" s="2" t="s">
        <v>184</v>
      </c>
      <c r="C681" s="2" t="s">
        <v>185</v>
      </c>
      <c r="D681" s="18">
        <v>0</v>
      </c>
      <c r="E681" s="46">
        <v>0</v>
      </c>
      <c r="F681" s="19">
        <v>0</v>
      </c>
      <c r="G681" s="46">
        <v>0</v>
      </c>
      <c r="H681" s="18">
        <v>0</v>
      </c>
      <c r="I681" s="19">
        <v>0</v>
      </c>
      <c r="J681" s="19">
        <v>0</v>
      </c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</row>
    <row r="682" spans="1:93" ht="14.9" customHeight="1" x14ac:dyDescent="0.25">
      <c r="A682" s="20">
        <v>2004</v>
      </c>
      <c r="B682" s="21" t="s">
        <v>186</v>
      </c>
      <c r="C682" s="21" t="s">
        <v>187</v>
      </c>
      <c r="D682" s="22">
        <v>20.71227340816192</v>
      </c>
      <c r="E682" s="47">
        <v>9.3586912070638455</v>
      </c>
      <c r="F682" s="23">
        <v>30.070964615225765</v>
      </c>
      <c r="G682" s="47">
        <v>274.4415235607367</v>
      </c>
      <c r="H682" s="22">
        <v>172.11737225031411</v>
      </c>
      <c r="I682" s="23">
        <v>446.55889581105077</v>
      </c>
      <c r="J682" s="23">
        <v>476.62986042627654</v>
      </c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</row>
    <row r="683" spans="1:93" ht="10.5" x14ac:dyDescent="0.25">
      <c r="A683" s="17">
        <v>2004</v>
      </c>
      <c r="B683" s="2" t="s">
        <v>188</v>
      </c>
      <c r="C683" s="2" t="s">
        <v>189</v>
      </c>
      <c r="D683" s="18">
        <v>0</v>
      </c>
      <c r="E683" s="46">
        <v>0</v>
      </c>
      <c r="F683" s="19">
        <v>0</v>
      </c>
      <c r="G683" s="46">
        <v>311.88837365222281</v>
      </c>
      <c r="H683" s="18">
        <v>99.174256269803337</v>
      </c>
      <c r="I683" s="19">
        <v>411.06262992202613</v>
      </c>
      <c r="J683" s="19">
        <v>411.06262992202613</v>
      </c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</row>
    <row r="684" spans="1:93" ht="10.5" x14ac:dyDescent="0.25">
      <c r="A684" s="17">
        <v>2004</v>
      </c>
      <c r="B684" s="2" t="s">
        <v>190</v>
      </c>
      <c r="C684" s="2" t="s">
        <v>191</v>
      </c>
      <c r="D684" s="18">
        <v>17.394844732141792</v>
      </c>
      <c r="E684" s="46">
        <v>3.288192930246097</v>
      </c>
      <c r="F684" s="19">
        <v>20.683037662387889</v>
      </c>
      <c r="G684" s="46">
        <v>319.77009474675765</v>
      </c>
      <c r="H684" s="18">
        <v>77.214084400755596</v>
      </c>
      <c r="I684" s="19">
        <v>396.98417914751326</v>
      </c>
      <c r="J684" s="19">
        <v>417.66721680990116</v>
      </c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  <c r="CJ684" s="45"/>
      <c r="CK684" s="45"/>
      <c r="CL684" s="45"/>
      <c r="CM684" s="45"/>
      <c r="CN684" s="45"/>
      <c r="CO684" s="45"/>
    </row>
    <row r="685" spans="1:93" ht="10.5" x14ac:dyDescent="0.25">
      <c r="A685" s="24">
        <v>2004</v>
      </c>
      <c r="B685" s="25" t="s">
        <v>192</v>
      </c>
      <c r="C685" s="25" t="s">
        <v>193</v>
      </c>
      <c r="D685" s="26">
        <v>0</v>
      </c>
      <c r="E685" s="48">
        <v>0</v>
      </c>
      <c r="F685" s="27">
        <v>0</v>
      </c>
      <c r="G685" s="48">
        <v>51.17221253176421</v>
      </c>
      <c r="H685" s="26">
        <v>4.1241842093469447</v>
      </c>
      <c r="I685" s="27">
        <v>55.296396741111153</v>
      </c>
      <c r="J685" s="27">
        <v>55.296396741111153</v>
      </c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</row>
    <row r="686" spans="1:93" ht="14.9" customHeight="1" x14ac:dyDescent="0.25">
      <c r="A686" s="20">
        <v>2004</v>
      </c>
      <c r="B686" s="21" t="s">
        <v>194</v>
      </c>
      <c r="C686" s="21" t="s">
        <v>195</v>
      </c>
      <c r="D686" s="22">
        <v>0</v>
      </c>
      <c r="E686" s="47">
        <v>0</v>
      </c>
      <c r="F686" s="23">
        <v>0</v>
      </c>
      <c r="G686" s="47">
        <v>92.02148433165965</v>
      </c>
      <c r="H686" s="22">
        <v>12.974658084095068</v>
      </c>
      <c r="I686" s="23">
        <v>104.99614241575472</v>
      </c>
      <c r="J686" s="23">
        <v>104.99614241575472</v>
      </c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</row>
    <row r="687" spans="1:93" ht="10.5" x14ac:dyDescent="0.25">
      <c r="A687" s="17">
        <v>2004</v>
      </c>
      <c r="B687" s="2" t="s">
        <v>196</v>
      </c>
      <c r="C687" s="2" t="s">
        <v>197</v>
      </c>
      <c r="D687" s="18">
        <v>0</v>
      </c>
      <c r="E687" s="46">
        <v>0</v>
      </c>
      <c r="F687" s="19">
        <v>0</v>
      </c>
      <c r="G687" s="46">
        <v>290.18743295396433</v>
      </c>
      <c r="H687" s="18">
        <v>134.90535744243681</v>
      </c>
      <c r="I687" s="19">
        <v>425.09279039640114</v>
      </c>
      <c r="J687" s="19">
        <v>425.09279039640114</v>
      </c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</row>
    <row r="688" spans="1:93" ht="10.5" x14ac:dyDescent="0.25">
      <c r="A688" s="17">
        <v>2004</v>
      </c>
      <c r="B688" s="2" t="s">
        <v>198</v>
      </c>
      <c r="C688" s="2" t="s">
        <v>199</v>
      </c>
      <c r="D688" s="18">
        <v>0.82200365825314003</v>
      </c>
      <c r="E688" s="46">
        <v>0.41403489923637471</v>
      </c>
      <c r="F688" s="19">
        <v>1.2360385574895147</v>
      </c>
      <c r="G688" s="46">
        <v>0.46527996947539174</v>
      </c>
      <c r="H688" s="18">
        <v>1.0175531675314766E-2</v>
      </c>
      <c r="I688" s="19">
        <v>0.47545550115070651</v>
      </c>
      <c r="J688" s="19">
        <v>1.7114940586402212</v>
      </c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  <c r="CJ688" s="45"/>
      <c r="CK688" s="45"/>
      <c r="CL688" s="45"/>
      <c r="CM688" s="45"/>
      <c r="CN688" s="45"/>
      <c r="CO688" s="45"/>
    </row>
    <row r="689" spans="1:93" ht="10.5" x14ac:dyDescent="0.25">
      <c r="A689" s="17">
        <v>2004</v>
      </c>
      <c r="B689" s="2" t="s">
        <v>200</v>
      </c>
      <c r="C689" s="2" t="s">
        <v>201</v>
      </c>
      <c r="D689" s="18">
        <v>6.9057311128686374</v>
      </c>
      <c r="E689" s="46">
        <v>13.154672691514994</v>
      </c>
      <c r="F689" s="19">
        <v>20.060403804383633</v>
      </c>
      <c r="G689" s="46">
        <v>226.71441091455176</v>
      </c>
      <c r="H689" s="18">
        <v>241.96255268484305</v>
      </c>
      <c r="I689" s="19">
        <v>468.67696359939481</v>
      </c>
      <c r="J689" s="19">
        <v>488.73736740377842</v>
      </c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</row>
    <row r="690" spans="1:93" ht="14.9" customHeight="1" x14ac:dyDescent="0.25">
      <c r="A690" s="20">
        <v>2004</v>
      </c>
      <c r="B690" s="21" t="s">
        <v>202</v>
      </c>
      <c r="C690" s="21" t="s">
        <v>203</v>
      </c>
      <c r="D690" s="22">
        <v>9.2367180463651142</v>
      </c>
      <c r="E690" s="47">
        <v>4.1261869820443087</v>
      </c>
      <c r="F690" s="23">
        <v>13.362905028409424</v>
      </c>
      <c r="G690" s="47">
        <v>13.097091361542008</v>
      </c>
      <c r="H690" s="22">
        <v>3.5994719278428167</v>
      </c>
      <c r="I690" s="23">
        <v>16.696563289384823</v>
      </c>
      <c r="J690" s="23">
        <v>30.059468317794249</v>
      </c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  <c r="CJ690" s="45"/>
      <c r="CK690" s="45"/>
      <c r="CL690" s="45"/>
      <c r="CM690" s="45"/>
      <c r="CN690" s="45"/>
      <c r="CO690" s="45"/>
    </row>
    <row r="691" spans="1:93" ht="10.5" x14ac:dyDescent="0.25">
      <c r="A691" s="17">
        <v>2004</v>
      </c>
      <c r="B691" s="2" t="s">
        <v>204</v>
      </c>
      <c r="C691" s="2" t="s">
        <v>205</v>
      </c>
      <c r="D691" s="18">
        <v>0</v>
      </c>
      <c r="E691" s="46">
        <v>0</v>
      </c>
      <c r="F691" s="19">
        <v>0</v>
      </c>
      <c r="G691" s="46">
        <v>3.5617716711113525</v>
      </c>
      <c r="H691" s="18">
        <v>0.47701567764734909</v>
      </c>
      <c r="I691" s="19">
        <v>4.0387873487587012</v>
      </c>
      <c r="J691" s="19">
        <v>4.0387873487587012</v>
      </c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</row>
    <row r="692" spans="1:93" ht="10.5" x14ac:dyDescent="0.25">
      <c r="A692" s="17">
        <v>2004</v>
      </c>
      <c r="B692" s="2" t="s">
        <v>206</v>
      </c>
      <c r="C692" s="2" t="s">
        <v>207</v>
      </c>
      <c r="D692" s="18">
        <v>22.282956760702607</v>
      </c>
      <c r="E692" s="46">
        <v>3.9621037942350896</v>
      </c>
      <c r="F692" s="19">
        <v>26.245060554937698</v>
      </c>
      <c r="G692" s="46">
        <v>59.633657807480915</v>
      </c>
      <c r="H692" s="18">
        <v>52.245882249127305</v>
      </c>
      <c r="I692" s="19">
        <v>111.87954005660822</v>
      </c>
      <c r="J692" s="19">
        <v>138.12460061154593</v>
      </c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  <c r="CJ692" s="45"/>
      <c r="CK692" s="45"/>
      <c r="CL692" s="45"/>
      <c r="CM692" s="45"/>
      <c r="CN692" s="45"/>
      <c r="CO692" s="45"/>
    </row>
    <row r="693" spans="1:93" ht="10.5" x14ac:dyDescent="0.25">
      <c r="A693" s="17">
        <v>2004</v>
      </c>
      <c r="B693" s="2" t="s">
        <v>208</v>
      </c>
      <c r="C693" s="2" t="s">
        <v>209</v>
      </c>
      <c r="D693" s="18">
        <v>22.151873213141091</v>
      </c>
      <c r="E693" s="46">
        <v>3.938476995236488</v>
      </c>
      <c r="F693" s="19">
        <v>26.090350208377579</v>
      </c>
      <c r="G693" s="46">
        <v>16.168924255929834</v>
      </c>
      <c r="H693" s="18">
        <v>5.6730928682434447</v>
      </c>
      <c r="I693" s="19">
        <v>21.842017124173278</v>
      </c>
      <c r="J693" s="19">
        <v>47.932367332550854</v>
      </c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</row>
    <row r="694" spans="1:93" ht="14.9" customHeight="1" x14ac:dyDescent="0.25">
      <c r="A694" s="20">
        <v>2004</v>
      </c>
      <c r="B694" s="21" t="s">
        <v>210</v>
      </c>
      <c r="C694" s="21" t="s">
        <v>211</v>
      </c>
      <c r="D694" s="22">
        <v>22.222726745029902</v>
      </c>
      <c r="E694" s="47">
        <v>3.9511403096215747</v>
      </c>
      <c r="F694" s="23">
        <v>26.173867054651478</v>
      </c>
      <c r="G694" s="47">
        <v>40.400399323326511</v>
      </c>
      <c r="H694" s="22">
        <v>8.2307190610325279E-2</v>
      </c>
      <c r="I694" s="23">
        <v>40.482706513936833</v>
      </c>
      <c r="J694" s="23">
        <v>66.656573568588314</v>
      </c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</row>
    <row r="695" spans="1:93" ht="10.5" x14ac:dyDescent="0.25">
      <c r="A695" s="17">
        <v>2004</v>
      </c>
      <c r="B695" s="2" t="s">
        <v>212</v>
      </c>
      <c r="C695" s="2" t="s">
        <v>213</v>
      </c>
      <c r="D695" s="18">
        <v>22.170220240587451</v>
      </c>
      <c r="E695" s="46">
        <v>3.9417842991043837</v>
      </c>
      <c r="F695" s="19">
        <v>26.112004539691831</v>
      </c>
      <c r="G695" s="46">
        <v>29.062900548780011</v>
      </c>
      <c r="H695" s="18">
        <v>6.6709029350805968</v>
      </c>
      <c r="I695" s="19">
        <v>35.733803483860605</v>
      </c>
      <c r="J695" s="19">
        <v>61.845808023552436</v>
      </c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</row>
    <row r="696" spans="1:93" ht="10.5" x14ac:dyDescent="0.25">
      <c r="A696" s="17">
        <v>2004</v>
      </c>
      <c r="B696" s="2" t="s">
        <v>214</v>
      </c>
      <c r="C696" s="2" t="s">
        <v>215</v>
      </c>
      <c r="D696" s="18">
        <v>0</v>
      </c>
      <c r="E696" s="46">
        <v>0</v>
      </c>
      <c r="F696" s="19">
        <v>0</v>
      </c>
      <c r="G696" s="46">
        <v>0</v>
      </c>
      <c r="H696" s="18">
        <v>0</v>
      </c>
      <c r="I696" s="19">
        <v>0</v>
      </c>
      <c r="J696" s="19">
        <v>0</v>
      </c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</row>
    <row r="697" spans="1:93" ht="10.5" x14ac:dyDescent="0.25">
      <c r="A697" s="17">
        <v>2004</v>
      </c>
      <c r="B697" s="2" t="s">
        <v>216</v>
      </c>
      <c r="C697" s="2" t="s">
        <v>217</v>
      </c>
      <c r="D697" s="18">
        <v>6.1275031214550069</v>
      </c>
      <c r="E697" s="46">
        <v>2.7279171359005479</v>
      </c>
      <c r="F697" s="19">
        <v>8.8554202573555543</v>
      </c>
      <c r="G697" s="46">
        <v>29.267487013781658</v>
      </c>
      <c r="H697" s="18">
        <v>23.512434490937395</v>
      </c>
      <c r="I697" s="19">
        <v>52.779921504719056</v>
      </c>
      <c r="J697" s="19">
        <v>61.63534176207461</v>
      </c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</row>
    <row r="698" spans="1:93" ht="14.9" customHeight="1" x14ac:dyDescent="0.25">
      <c r="A698" s="20">
        <v>2004</v>
      </c>
      <c r="B698" s="21" t="s">
        <v>218</v>
      </c>
      <c r="C698" s="21" t="s">
        <v>219</v>
      </c>
      <c r="D698" s="22">
        <v>26.63961121609686</v>
      </c>
      <c r="E698" s="47">
        <v>3.5653222870028993</v>
      </c>
      <c r="F698" s="23">
        <v>30.20493350309976</v>
      </c>
      <c r="G698" s="47">
        <v>32.210696368929426</v>
      </c>
      <c r="H698" s="22">
        <v>6.4430708238381751</v>
      </c>
      <c r="I698" s="23">
        <v>38.653767192767603</v>
      </c>
      <c r="J698" s="23">
        <v>68.858700695867356</v>
      </c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</row>
    <row r="699" spans="1:93" ht="14.9" customHeight="1" thickBot="1" x14ac:dyDescent="0.25">
      <c r="A699" s="28">
        <v>2004</v>
      </c>
      <c r="B699" s="29" t="s">
        <v>220</v>
      </c>
      <c r="C699" s="29" t="s">
        <v>221</v>
      </c>
      <c r="D699" s="30">
        <v>0.69899452217522051</v>
      </c>
      <c r="E699" s="49">
        <v>0.32647386624348124</v>
      </c>
      <c r="F699" s="31">
        <v>1.0254683884187017</v>
      </c>
      <c r="G699" s="49">
        <v>3.4993725559204285</v>
      </c>
      <c r="H699" s="30">
        <v>0.69997571485413634</v>
      </c>
      <c r="I699" s="31">
        <v>4.1993482707745651</v>
      </c>
      <c r="J699" s="31">
        <v>5.2248166591932668</v>
      </c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</row>
    <row r="700" spans="1:93" s="35" customFormat="1" ht="11" thickBot="1" x14ac:dyDescent="0.3">
      <c r="A700" s="32">
        <v>2004</v>
      </c>
      <c r="B700" s="33" t="s">
        <v>222</v>
      </c>
      <c r="C700" s="33" t="s">
        <v>222</v>
      </c>
      <c r="D700" s="34">
        <v>2952.1647175130342</v>
      </c>
      <c r="E700" s="50">
        <v>993.45347097100489</v>
      </c>
      <c r="F700" s="34">
        <v>3945.6181884840385</v>
      </c>
      <c r="G700" s="50">
        <v>29287.304033034383</v>
      </c>
      <c r="H700" s="34">
        <v>17954.839629106904</v>
      </c>
      <c r="I700" s="34">
        <v>47242.143662141279</v>
      </c>
      <c r="J700" s="34">
        <v>51187.76185062532</v>
      </c>
      <c r="K700" s="7"/>
    </row>
    <row r="701" spans="1:93" ht="14.9" customHeight="1" x14ac:dyDescent="0.25">
      <c r="A701" s="17">
        <v>2005</v>
      </c>
      <c r="B701" s="2" t="s">
        <v>26</v>
      </c>
      <c r="C701" s="2" t="s">
        <v>27</v>
      </c>
      <c r="D701" s="18">
        <v>19.346449106688691</v>
      </c>
      <c r="E701" s="18">
        <v>7.0526469155353979</v>
      </c>
      <c r="F701" s="19">
        <v>26.399096022224089</v>
      </c>
      <c r="G701" s="18">
        <v>567.27910279987987</v>
      </c>
      <c r="H701" s="18">
        <v>146.25924590122133</v>
      </c>
      <c r="I701" s="19">
        <v>713.5383487011012</v>
      </c>
      <c r="J701" s="19">
        <v>739.93744472332526</v>
      </c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</row>
    <row r="702" spans="1:93" ht="10.5" x14ac:dyDescent="0.25">
      <c r="A702" s="17">
        <v>2005</v>
      </c>
      <c r="B702" s="2" t="s">
        <v>28</v>
      </c>
      <c r="C702" s="2" t="s">
        <v>29</v>
      </c>
      <c r="D702" s="18">
        <v>0</v>
      </c>
      <c r="E702" s="46">
        <v>0</v>
      </c>
      <c r="F702" s="19">
        <v>0</v>
      </c>
      <c r="G702" s="46">
        <v>0</v>
      </c>
      <c r="H702" s="18">
        <v>0</v>
      </c>
      <c r="I702" s="19">
        <v>0</v>
      </c>
      <c r="J702" s="19">
        <v>0</v>
      </c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</row>
    <row r="703" spans="1:93" ht="10.5" x14ac:dyDescent="0.25">
      <c r="A703" s="17">
        <v>2005</v>
      </c>
      <c r="B703" s="2" t="s">
        <v>30</v>
      </c>
      <c r="C703" s="2" t="s">
        <v>31</v>
      </c>
      <c r="D703" s="18">
        <v>0</v>
      </c>
      <c r="E703" s="46">
        <v>0</v>
      </c>
      <c r="F703" s="19">
        <v>0</v>
      </c>
      <c r="G703" s="46">
        <v>38.828801334945446</v>
      </c>
      <c r="H703" s="18">
        <v>4.9670673139050239</v>
      </c>
      <c r="I703" s="19">
        <v>43.795868648850472</v>
      </c>
      <c r="J703" s="19">
        <v>43.795868648850472</v>
      </c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</row>
    <row r="704" spans="1:93" ht="10.5" x14ac:dyDescent="0.25">
      <c r="A704" s="17">
        <v>2005</v>
      </c>
      <c r="B704" s="2" t="s">
        <v>32</v>
      </c>
      <c r="C704" s="2" t="s">
        <v>33</v>
      </c>
      <c r="D704" s="18">
        <v>1.5319202857033585</v>
      </c>
      <c r="E704" s="46">
        <v>0.7923190682070218</v>
      </c>
      <c r="F704" s="19">
        <v>2.3242393539103805</v>
      </c>
      <c r="G704" s="46">
        <v>42.264145794603508</v>
      </c>
      <c r="H704" s="18">
        <v>82.823893343443274</v>
      </c>
      <c r="I704" s="19">
        <v>125.08803913804678</v>
      </c>
      <c r="J704" s="19">
        <v>127.41227849195717</v>
      </c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  <c r="CJ704" s="45"/>
      <c r="CK704" s="45"/>
      <c r="CL704" s="45"/>
      <c r="CM704" s="45"/>
      <c r="CN704" s="45"/>
      <c r="CO704" s="45"/>
    </row>
    <row r="705" spans="1:93" ht="14.9" customHeight="1" x14ac:dyDescent="0.25">
      <c r="A705" s="20">
        <v>2005</v>
      </c>
      <c r="B705" s="21" t="s">
        <v>34</v>
      </c>
      <c r="C705" s="21" t="s">
        <v>35</v>
      </c>
      <c r="D705" s="22">
        <v>1.4856928370438023</v>
      </c>
      <c r="E705" s="47">
        <v>0.78976043120549511</v>
      </c>
      <c r="F705" s="23">
        <v>2.2754532682492972</v>
      </c>
      <c r="G705" s="47">
        <v>114.31875693469904</v>
      </c>
      <c r="H705" s="22">
        <v>95.046184023274833</v>
      </c>
      <c r="I705" s="23">
        <v>209.36494095797389</v>
      </c>
      <c r="J705" s="23">
        <v>211.64039422622318</v>
      </c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</row>
    <row r="706" spans="1:93" ht="10.5" x14ac:dyDescent="0.25">
      <c r="A706" s="17">
        <v>2005</v>
      </c>
      <c r="B706" s="2" t="s">
        <v>36</v>
      </c>
      <c r="C706" s="2" t="s">
        <v>37</v>
      </c>
      <c r="D706" s="18">
        <v>0</v>
      </c>
      <c r="E706" s="46">
        <v>0</v>
      </c>
      <c r="F706" s="19">
        <v>0</v>
      </c>
      <c r="G706" s="46">
        <v>81.138136664643426</v>
      </c>
      <c r="H706" s="18">
        <v>1.8780529372281259E-2</v>
      </c>
      <c r="I706" s="19">
        <v>81.156917194015705</v>
      </c>
      <c r="J706" s="19">
        <v>81.156917194015705</v>
      </c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</row>
    <row r="707" spans="1:93" ht="10.5" x14ac:dyDescent="0.25">
      <c r="A707" s="17">
        <v>2005</v>
      </c>
      <c r="B707" s="2" t="s">
        <v>38</v>
      </c>
      <c r="C707" s="2" t="s">
        <v>39</v>
      </c>
      <c r="D707" s="18">
        <v>0</v>
      </c>
      <c r="E707" s="46">
        <v>0</v>
      </c>
      <c r="F707" s="19">
        <v>0</v>
      </c>
      <c r="G707" s="46">
        <v>16.816251511642673</v>
      </c>
      <c r="H707" s="18">
        <v>27.35958657499275</v>
      </c>
      <c r="I707" s="19">
        <v>44.175838086635423</v>
      </c>
      <c r="J707" s="19">
        <v>44.175838086635423</v>
      </c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</row>
    <row r="708" spans="1:93" ht="10.5" x14ac:dyDescent="0.25">
      <c r="A708" s="17">
        <v>2005</v>
      </c>
      <c r="B708" s="2" t="s">
        <v>40</v>
      </c>
      <c r="C708" s="2" t="s">
        <v>41</v>
      </c>
      <c r="D708" s="18">
        <v>0</v>
      </c>
      <c r="E708" s="46">
        <v>0</v>
      </c>
      <c r="F708" s="19">
        <v>0</v>
      </c>
      <c r="G708" s="46">
        <v>1349.8094473567887</v>
      </c>
      <c r="H708" s="18">
        <v>157.08713916186861</v>
      </c>
      <c r="I708" s="19">
        <v>1506.8965865186574</v>
      </c>
      <c r="J708" s="19">
        <v>1506.8965865186574</v>
      </c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</row>
    <row r="709" spans="1:93" ht="14.9" customHeight="1" x14ac:dyDescent="0.25">
      <c r="A709" s="20">
        <v>2005</v>
      </c>
      <c r="B709" s="21" t="s">
        <v>42</v>
      </c>
      <c r="C709" s="21" t="s">
        <v>43</v>
      </c>
      <c r="D709" s="22">
        <v>9.6201387282866619</v>
      </c>
      <c r="E709" s="47">
        <v>5.2609115389183936</v>
      </c>
      <c r="F709" s="23">
        <v>14.881050267205055</v>
      </c>
      <c r="G709" s="47">
        <v>729.21755459682288</v>
      </c>
      <c r="H709" s="22">
        <v>74.318302511320809</v>
      </c>
      <c r="I709" s="23">
        <v>803.53585710814366</v>
      </c>
      <c r="J709" s="23">
        <v>818.41690737534873</v>
      </c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</row>
    <row r="710" spans="1:93" ht="10.5" x14ac:dyDescent="0.25">
      <c r="A710" s="17">
        <v>2005</v>
      </c>
      <c r="B710" s="2" t="s">
        <v>44</v>
      </c>
      <c r="C710" s="2" t="s">
        <v>45</v>
      </c>
      <c r="D710" s="18">
        <v>6.7932297223742912</v>
      </c>
      <c r="E710" s="46">
        <v>2.6464137590781793</v>
      </c>
      <c r="F710" s="19">
        <v>9.439643481452471</v>
      </c>
      <c r="G710" s="46">
        <v>874.04626950294323</v>
      </c>
      <c r="H710" s="18">
        <v>353.53066220637862</v>
      </c>
      <c r="I710" s="19">
        <v>1227.5769317093218</v>
      </c>
      <c r="J710" s="19">
        <v>1237.0165751907743</v>
      </c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</row>
    <row r="711" spans="1:93" ht="10.5" x14ac:dyDescent="0.25">
      <c r="A711" s="17">
        <v>2005</v>
      </c>
      <c r="B711" s="2" t="s">
        <v>46</v>
      </c>
      <c r="C711" s="2" t="s">
        <v>47</v>
      </c>
      <c r="D711" s="18">
        <v>11.715651528448209</v>
      </c>
      <c r="E711" s="46">
        <v>4.7708538643143079</v>
      </c>
      <c r="F711" s="19">
        <v>16.486505392762517</v>
      </c>
      <c r="G711" s="46">
        <v>369.70887111445217</v>
      </c>
      <c r="H711" s="18">
        <v>10.483625100079372</v>
      </c>
      <c r="I711" s="19">
        <v>380.19249621453156</v>
      </c>
      <c r="J711" s="19">
        <v>396.67900160729408</v>
      </c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</row>
    <row r="712" spans="1:93" ht="10.5" x14ac:dyDescent="0.25">
      <c r="A712" s="24">
        <v>2005</v>
      </c>
      <c r="B712" s="25" t="s">
        <v>48</v>
      </c>
      <c r="C712" s="25" t="s">
        <v>49</v>
      </c>
      <c r="D712" s="26">
        <v>3.0549653235616567</v>
      </c>
      <c r="E712" s="48">
        <v>1.2086807987721915</v>
      </c>
      <c r="F712" s="27">
        <v>4.2636461223338484</v>
      </c>
      <c r="G712" s="48">
        <v>32.375088853160698</v>
      </c>
      <c r="H712" s="26">
        <v>15.734671575681798</v>
      </c>
      <c r="I712" s="27">
        <v>48.109760428842492</v>
      </c>
      <c r="J712" s="27">
        <v>52.373406551176338</v>
      </c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</row>
    <row r="713" spans="1:93" ht="14.9" customHeight="1" x14ac:dyDescent="0.25">
      <c r="A713" s="20">
        <v>2005</v>
      </c>
      <c r="B713" s="21" t="s">
        <v>50</v>
      </c>
      <c r="C713" s="21" t="s">
        <v>51</v>
      </c>
      <c r="D713" s="22">
        <v>17.412574709339676</v>
      </c>
      <c r="E713" s="47">
        <v>7.4098297411627216</v>
      </c>
      <c r="F713" s="23">
        <v>24.822404450502397</v>
      </c>
      <c r="G713" s="47">
        <v>414.72804654303661</v>
      </c>
      <c r="H713" s="22">
        <v>64.635314837434407</v>
      </c>
      <c r="I713" s="23">
        <v>479.36336138047102</v>
      </c>
      <c r="J713" s="23">
        <v>504.18576583097342</v>
      </c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</row>
    <row r="714" spans="1:93" ht="10.5" x14ac:dyDescent="0.25">
      <c r="A714" s="17">
        <v>2005</v>
      </c>
      <c r="B714" s="2" t="s">
        <v>52</v>
      </c>
      <c r="C714" s="2" t="s">
        <v>53</v>
      </c>
      <c r="D714" s="18">
        <v>17.608481800152436</v>
      </c>
      <c r="E714" s="46">
        <v>5.5814000806140482</v>
      </c>
      <c r="F714" s="19">
        <v>23.189881880766485</v>
      </c>
      <c r="G714" s="46">
        <v>239.86238143550224</v>
      </c>
      <c r="H714" s="18">
        <v>54.157488296401112</v>
      </c>
      <c r="I714" s="19">
        <v>294.01986973190333</v>
      </c>
      <c r="J714" s="19">
        <v>317.20975161266983</v>
      </c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</row>
    <row r="715" spans="1:93" ht="10.5" x14ac:dyDescent="0.25">
      <c r="A715" s="17">
        <v>2005</v>
      </c>
      <c r="B715" s="2" t="s">
        <v>54</v>
      </c>
      <c r="C715" s="2" t="s">
        <v>55</v>
      </c>
      <c r="D715" s="18">
        <v>0.84487544140858672</v>
      </c>
      <c r="E715" s="46">
        <v>0.40063928108658003</v>
      </c>
      <c r="F715" s="19">
        <v>1.2455147224951668</v>
      </c>
      <c r="G715" s="46">
        <v>59.945284525872935</v>
      </c>
      <c r="H715" s="18">
        <v>17.649419520463205</v>
      </c>
      <c r="I715" s="19">
        <v>77.594704046336147</v>
      </c>
      <c r="J715" s="19">
        <v>78.840218768831321</v>
      </c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</row>
    <row r="716" spans="1:93" ht="10.5" x14ac:dyDescent="0.25">
      <c r="A716" s="17">
        <v>2005</v>
      </c>
      <c r="B716" s="2" t="s">
        <v>56</v>
      </c>
      <c r="C716" s="2" t="s">
        <v>57</v>
      </c>
      <c r="D716" s="18">
        <v>60.232866221320727</v>
      </c>
      <c r="E716" s="46">
        <v>26.35283156483878</v>
      </c>
      <c r="F716" s="19">
        <v>86.5856977861595</v>
      </c>
      <c r="G716" s="46">
        <v>911.39478205360149</v>
      </c>
      <c r="H716" s="18">
        <v>2002.9548352060935</v>
      </c>
      <c r="I716" s="19">
        <v>2914.3496172596952</v>
      </c>
      <c r="J716" s="19">
        <v>3000.9353150458546</v>
      </c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  <c r="CJ716" s="45"/>
      <c r="CK716" s="45"/>
      <c r="CL716" s="45"/>
      <c r="CM716" s="45"/>
      <c r="CN716" s="45"/>
      <c r="CO716" s="45"/>
    </row>
    <row r="717" spans="1:93" ht="14.9" customHeight="1" x14ac:dyDescent="0.25">
      <c r="A717" s="20">
        <v>2005</v>
      </c>
      <c r="B717" s="21" t="s">
        <v>58</v>
      </c>
      <c r="C717" s="21" t="s">
        <v>59</v>
      </c>
      <c r="D717" s="22">
        <v>34.907168894004201</v>
      </c>
      <c r="E717" s="47">
        <v>15.898917444615755</v>
      </c>
      <c r="F717" s="23">
        <v>50.806086338619963</v>
      </c>
      <c r="G717" s="47">
        <v>83.572980882166689</v>
      </c>
      <c r="H717" s="22">
        <v>133.81390868300275</v>
      </c>
      <c r="I717" s="23">
        <v>217.38688956516944</v>
      </c>
      <c r="J717" s="23">
        <v>268.19297590378937</v>
      </c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</row>
    <row r="718" spans="1:93" ht="10.5" x14ac:dyDescent="0.25">
      <c r="A718" s="17">
        <v>2005</v>
      </c>
      <c r="B718" s="2" t="s">
        <v>60</v>
      </c>
      <c r="C718" s="2" t="s">
        <v>61</v>
      </c>
      <c r="D718" s="18">
        <v>14.660528309105992</v>
      </c>
      <c r="E718" s="46">
        <v>5.533742353151835</v>
      </c>
      <c r="F718" s="19">
        <v>20.194270662257825</v>
      </c>
      <c r="G718" s="46">
        <v>210.68777850610613</v>
      </c>
      <c r="H718" s="18">
        <v>4.1523003944243291</v>
      </c>
      <c r="I718" s="19">
        <v>214.84007890053044</v>
      </c>
      <c r="J718" s="19">
        <v>235.03434956278826</v>
      </c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  <c r="CJ718" s="45"/>
      <c r="CK718" s="45"/>
      <c r="CL718" s="45"/>
      <c r="CM718" s="45"/>
      <c r="CN718" s="45"/>
      <c r="CO718" s="45"/>
    </row>
    <row r="719" spans="1:93" ht="10.5" x14ac:dyDescent="0.25">
      <c r="A719" s="17">
        <v>2005</v>
      </c>
      <c r="B719" s="2" t="s">
        <v>62</v>
      </c>
      <c r="C719" s="2" t="s">
        <v>63</v>
      </c>
      <c r="D719" s="18">
        <v>11.917656890757865</v>
      </c>
      <c r="E719" s="46">
        <v>2.7548127304900585</v>
      </c>
      <c r="F719" s="19">
        <v>14.672469621247924</v>
      </c>
      <c r="G719" s="46">
        <v>0</v>
      </c>
      <c r="H719" s="18">
        <v>0</v>
      </c>
      <c r="I719" s="19">
        <v>0</v>
      </c>
      <c r="J719" s="19">
        <v>14.672469621247924</v>
      </c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</row>
    <row r="720" spans="1:93" ht="10.5" x14ac:dyDescent="0.25">
      <c r="A720" s="17">
        <v>2005</v>
      </c>
      <c r="B720" s="2" t="s">
        <v>64</v>
      </c>
      <c r="C720" s="2" t="s">
        <v>65</v>
      </c>
      <c r="D720" s="18">
        <v>31.141115049980989</v>
      </c>
      <c r="E720" s="46">
        <v>29.205309322114598</v>
      </c>
      <c r="F720" s="19">
        <v>60.346424372095584</v>
      </c>
      <c r="G720" s="46">
        <v>261.53454986501424</v>
      </c>
      <c r="H720" s="18">
        <v>237.34651293573836</v>
      </c>
      <c r="I720" s="19">
        <v>498.8810628007526</v>
      </c>
      <c r="J720" s="19">
        <v>559.22748717284821</v>
      </c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  <c r="CJ720" s="45"/>
      <c r="CK720" s="45"/>
      <c r="CL720" s="45"/>
      <c r="CM720" s="45"/>
      <c r="CN720" s="45"/>
      <c r="CO720" s="45"/>
    </row>
    <row r="721" spans="1:93" ht="14.9" customHeight="1" x14ac:dyDescent="0.25">
      <c r="A721" s="20">
        <v>2005</v>
      </c>
      <c r="B721" s="21" t="s">
        <v>66</v>
      </c>
      <c r="C721" s="21" t="s">
        <v>67</v>
      </c>
      <c r="D721" s="22">
        <v>160.12710529226598</v>
      </c>
      <c r="E721" s="47">
        <v>121.35315513762717</v>
      </c>
      <c r="F721" s="23">
        <v>281.48026042989318</v>
      </c>
      <c r="G721" s="47">
        <v>237.58148415968134</v>
      </c>
      <c r="H721" s="22">
        <v>117.75363100680137</v>
      </c>
      <c r="I721" s="23">
        <v>355.33511516648269</v>
      </c>
      <c r="J721" s="23">
        <v>636.81537559637582</v>
      </c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  <c r="CJ721" s="45"/>
      <c r="CK721" s="45"/>
      <c r="CL721" s="45"/>
      <c r="CM721" s="45"/>
      <c r="CN721" s="45"/>
      <c r="CO721" s="45"/>
    </row>
    <row r="722" spans="1:93" ht="10.5" x14ac:dyDescent="0.25">
      <c r="A722" s="17">
        <v>2005</v>
      </c>
      <c r="B722" s="2" t="s">
        <v>68</v>
      </c>
      <c r="C722" s="2" t="s">
        <v>69</v>
      </c>
      <c r="D722" s="18">
        <v>51.754221421578116</v>
      </c>
      <c r="E722" s="46">
        <v>39.675538561166782</v>
      </c>
      <c r="F722" s="19">
        <v>91.429759982744898</v>
      </c>
      <c r="G722" s="46">
        <v>30.917260673193702</v>
      </c>
      <c r="H722" s="18">
        <v>53.443243441981195</v>
      </c>
      <c r="I722" s="19">
        <v>84.360504115174905</v>
      </c>
      <c r="J722" s="19">
        <v>175.79026409791982</v>
      </c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  <c r="CJ722" s="45"/>
      <c r="CK722" s="45"/>
      <c r="CL722" s="45"/>
      <c r="CM722" s="45"/>
      <c r="CN722" s="45"/>
      <c r="CO722" s="45"/>
    </row>
    <row r="723" spans="1:93" ht="10.5" x14ac:dyDescent="0.25">
      <c r="A723" s="17">
        <v>2005</v>
      </c>
      <c r="B723" s="2" t="s">
        <v>70</v>
      </c>
      <c r="C723" s="2" t="s">
        <v>71</v>
      </c>
      <c r="D723" s="18">
        <v>3.1590628998573269</v>
      </c>
      <c r="E723" s="46">
        <v>1.6645440837259928</v>
      </c>
      <c r="F723" s="19">
        <v>4.8236069835833195</v>
      </c>
      <c r="G723" s="46">
        <v>447.12622036212787</v>
      </c>
      <c r="H723" s="18">
        <v>60.278672572209274</v>
      </c>
      <c r="I723" s="19">
        <v>507.40489293433711</v>
      </c>
      <c r="J723" s="19">
        <v>512.22849991792043</v>
      </c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</row>
    <row r="724" spans="1:93" ht="10.5" x14ac:dyDescent="0.25">
      <c r="A724" s="24">
        <v>2005</v>
      </c>
      <c r="B724" s="25" t="s">
        <v>72</v>
      </c>
      <c r="C724" s="25" t="s">
        <v>73</v>
      </c>
      <c r="D724" s="26">
        <v>6.868590687642846</v>
      </c>
      <c r="E724" s="48">
        <v>4.1207648819576059</v>
      </c>
      <c r="F724" s="27">
        <v>10.989355569600452</v>
      </c>
      <c r="G724" s="48">
        <v>487.89503403812114</v>
      </c>
      <c r="H724" s="26">
        <v>305.11298711577803</v>
      </c>
      <c r="I724" s="27">
        <v>793.00802115389911</v>
      </c>
      <c r="J724" s="27">
        <v>803.99737672349954</v>
      </c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</row>
    <row r="725" spans="1:93" ht="14.9" customHeight="1" x14ac:dyDescent="0.25">
      <c r="A725" s="20">
        <v>2005</v>
      </c>
      <c r="B725" s="21" t="s">
        <v>74</v>
      </c>
      <c r="C725" s="21" t="s">
        <v>75</v>
      </c>
      <c r="D725" s="22">
        <v>0</v>
      </c>
      <c r="E725" s="47">
        <v>0</v>
      </c>
      <c r="F725" s="23">
        <v>0</v>
      </c>
      <c r="G725" s="47">
        <v>118.83460040477479</v>
      </c>
      <c r="H725" s="22">
        <v>12.819527845247157</v>
      </c>
      <c r="I725" s="23">
        <v>131.65412825002196</v>
      </c>
      <c r="J725" s="23">
        <v>131.65412825002196</v>
      </c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  <c r="CJ725" s="45"/>
      <c r="CK725" s="45"/>
      <c r="CL725" s="45"/>
      <c r="CM725" s="45"/>
      <c r="CN725" s="45"/>
      <c r="CO725" s="45"/>
    </row>
    <row r="726" spans="1:93" ht="10.5" x14ac:dyDescent="0.25">
      <c r="A726" s="17">
        <v>2005</v>
      </c>
      <c r="B726" s="2" t="s">
        <v>76</v>
      </c>
      <c r="C726" s="2" t="s">
        <v>77</v>
      </c>
      <c r="D726" s="18">
        <v>30.19300620923071</v>
      </c>
      <c r="E726" s="46">
        <v>5.993989912839023</v>
      </c>
      <c r="F726" s="19">
        <v>36.186996122069729</v>
      </c>
      <c r="G726" s="46">
        <v>1130.3718176555467</v>
      </c>
      <c r="H726" s="18">
        <v>1572.136541075761</v>
      </c>
      <c r="I726" s="19">
        <v>2702.5083587313075</v>
      </c>
      <c r="J726" s="19">
        <v>2738.695354853377</v>
      </c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</row>
    <row r="727" spans="1:93" ht="10.5" x14ac:dyDescent="0.25">
      <c r="A727" s="17">
        <v>2005</v>
      </c>
      <c r="B727" s="2" t="s">
        <v>78</v>
      </c>
      <c r="C727" s="2" t="s">
        <v>79</v>
      </c>
      <c r="D727" s="18">
        <v>1.0408026870799902</v>
      </c>
      <c r="E727" s="46">
        <v>0.69849945791103307</v>
      </c>
      <c r="F727" s="19">
        <v>1.7393021449910231</v>
      </c>
      <c r="G727" s="46">
        <v>29.012233105387502</v>
      </c>
      <c r="H727" s="18">
        <v>39.142135189774066</v>
      </c>
      <c r="I727" s="19">
        <v>68.154368295161561</v>
      </c>
      <c r="J727" s="19">
        <v>69.89367044015259</v>
      </c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</row>
    <row r="728" spans="1:93" ht="10.5" x14ac:dyDescent="0.25">
      <c r="A728" s="17">
        <v>2005</v>
      </c>
      <c r="B728" s="2" t="s">
        <v>80</v>
      </c>
      <c r="C728" s="2" t="s">
        <v>81</v>
      </c>
      <c r="D728" s="18">
        <v>14.733863826866207</v>
      </c>
      <c r="E728" s="46">
        <v>11.797263332894593</v>
      </c>
      <c r="F728" s="19">
        <v>26.5311271597608</v>
      </c>
      <c r="G728" s="46">
        <v>109.65877267756993</v>
      </c>
      <c r="H728" s="18">
        <v>48.055304215749636</v>
      </c>
      <c r="I728" s="19">
        <v>157.71407689331957</v>
      </c>
      <c r="J728" s="19">
        <v>184.24520405308039</v>
      </c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</row>
    <row r="729" spans="1:93" ht="14.9" customHeight="1" x14ac:dyDescent="0.25">
      <c r="A729" s="20">
        <v>2005</v>
      </c>
      <c r="B729" s="21" t="s">
        <v>82</v>
      </c>
      <c r="C729" s="21" t="s">
        <v>83</v>
      </c>
      <c r="D729" s="22">
        <v>2.6787964214900035</v>
      </c>
      <c r="E729" s="47">
        <v>1.4190431756815614</v>
      </c>
      <c r="F729" s="23">
        <v>4.0978395971715651</v>
      </c>
      <c r="G729" s="47">
        <v>74.406257067600279</v>
      </c>
      <c r="H729" s="22">
        <v>175.97487686819309</v>
      </c>
      <c r="I729" s="23">
        <v>250.38113393579337</v>
      </c>
      <c r="J729" s="23">
        <v>254.47897353296494</v>
      </c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</row>
    <row r="730" spans="1:93" ht="10.5" x14ac:dyDescent="0.25">
      <c r="A730" s="17">
        <v>2005</v>
      </c>
      <c r="B730" s="2" t="s">
        <v>84</v>
      </c>
      <c r="C730" s="2" t="s">
        <v>85</v>
      </c>
      <c r="D730" s="18">
        <v>0</v>
      </c>
      <c r="E730" s="46">
        <v>0</v>
      </c>
      <c r="F730" s="19">
        <v>0</v>
      </c>
      <c r="G730" s="46">
        <v>32.758134052006014</v>
      </c>
      <c r="H730" s="18">
        <v>150.71699764253822</v>
      </c>
      <c r="I730" s="19">
        <v>183.47513169454425</v>
      </c>
      <c r="J730" s="19">
        <v>183.47513169454425</v>
      </c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  <c r="CJ730" s="45"/>
      <c r="CK730" s="45"/>
      <c r="CL730" s="45"/>
      <c r="CM730" s="45"/>
      <c r="CN730" s="45"/>
      <c r="CO730" s="45"/>
    </row>
    <row r="731" spans="1:93" ht="10.5" x14ac:dyDescent="0.25">
      <c r="A731" s="17">
        <v>2005</v>
      </c>
      <c r="B731" s="2" t="s">
        <v>86</v>
      </c>
      <c r="C731" s="2" t="s">
        <v>87</v>
      </c>
      <c r="D731" s="18">
        <v>3.4246988401020846</v>
      </c>
      <c r="E731" s="46">
        <v>3.9592985067316016</v>
      </c>
      <c r="F731" s="19">
        <v>7.3839973468336861</v>
      </c>
      <c r="G731" s="46">
        <v>61.677793880096587</v>
      </c>
      <c r="H731" s="18">
        <v>42.897382902145615</v>
      </c>
      <c r="I731" s="19">
        <v>104.57517678224221</v>
      </c>
      <c r="J731" s="19">
        <v>111.95917412907589</v>
      </c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  <c r="CJ731" s="45"/>
      <c r="CK731" s="45"/>
      <c r="CL731" s="45"/>
      <c r="CM731" s="45"/>
      <c r="CN731" s="45"/>
      <c r="CO731" s="45"/>
    </row>
    <row r="732" spans="1:93" ht="10.5" x14ac:dyDescent="0.25">
      <c r="A732" s="17">
        <v>2005</v>
      </c>
      <c r="B732" s="2" t="s">
        <v>88</v>
      </c>
      <c r="C732" s="2" t="s">
        <v>89</v>
      </c>
      <c r="D732" s="18">
        <v>5.4439383358250621</v>
      </c>
      <c r="E732" s="46">
        <v>2.7799719721160145</v>
      </c>
      <c r="F732" s="19">
        <v>8.2239103079410771</v>
      </c>
      <c r="G732" s="46">
        <v>323.29194322061687</v>
      </c>
      <c r="H732" s="18">
        <v>340.23047848691243</v>
      </c>
      <c r="I732" s="19">
        <v>663.52242170752925</v>
      </c>
      <c r="J732" s="19">
        <v>671.74633201547033</v>
      </c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  <c r="CJ732" s="45"/>
      <c r="CK732" s="45"/>
      <c r="CL732" s="45"/>
      <c r="CM732" s="45"/>
      <c r="CN732" s="45"/>
      <c r="CO732" s="45"/>
    </row>
    <row r="733" spans="1:93" ht="14.9" customHeight="1" x14ac:dyDescent="0.25">
      <c r="A733" s="20">
        <v>2005</v>
      </c>
      <c r="B733" s="21" t="s">
        <v>90</v>
      </c>
      <c r="C733" s="21" t="s">
        <v>91</v>
      </c>
      <c r="D733" s="22">
        <v>0</v>
      </c>
      <c r="E733" s="47">
        <v>0</v>
      </c>
      <c r="F733" s="23">
        <v>0</v>
      </c>
      <c r="G733" s="47">
        <v>92.460776035838734</v>
      </c>
      <c r="H733" s="22">
        <v>37.238279488887109</v>
      </c>
      <c r="I733" s="23">
        <v>129.69905552472585</v>
      </c>
      <c r="J733" s="23">
        <v>129.69905552472585</v>
      </c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</row>
    <row r="734" spans="1:93" ht="10.5" x14ac:dyDescent="0.25">
      <c r="A734" s="17">
        <v>2005</v>
      </c>
      <c r="B734" s="2" t="s">
        <v>92</v>
      </c>
      <c r="C734" s="2" t="s">
        <v>93</v>
      </c>
      <c r="D734" s="18">
        <v>8.2270522226121461</v>
      </c>
      <c r="E734" s="46">
        <v>6.0597162211054867</v>
      </c>
      <c r="F734" s="19">
        <v>14.286768443717634</v>
      </c>
      <c r="G734" s="46">
        <v>139.21016933967582</v>
      </c>
      <c r="H734" s="18">
        <v>104.73099332061064</v>
      </c>
      <c r="I734" s="19">
        <v>243.94116266028647</v>
      </c>
      <c r="J734" s="19">
        <v>258.22793110400409</v>
      </c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  <c r="CJ734" s="45"/>
      <c r="CK734" s="45"/>
      <c r="CL734" s="45"/>
      <c r="CM734" s="45"/>
      <c r="CN734" s="45"/>
      <c r="CO734" s="45"/>
    </row>
    <row r="735" spans="1:93" ht="10.5" x14ac:dyDescent="0.25">
      <c r="A735" s="17">
        <v>2005</v>
      </c>
      <c r="B735" s="2" t="s">
        <v>94</v>
      </c>
      <c r="C735" s="2" t="s">
        <v>95</v>
      </c>
      <c r="D735" s="18">
        <v>0</v>
      </c>
      <c r="E735" s="46">
        <v>0</v>
      </c>
      <c r="F735" s="19">
        <v>0</v>
      </c>
      <c r="G735" s="46">
        <v>99.66297094271043</v>
      </c>
      <c r="H735" s="18">
        <v>40.942975769048864</v>
      </c>
      <c r="I735" s="19">
        <v>140.60594671175929</v>
      </c>
      <c r="J735" s="19">
        <v>140.60594671175929</v>
      </c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</row>
    <row r="736" spans="1:93" ht="10.5" x14ac:dyDescent="0.25">
      <c r="A736" s="24">
        <v>2005</v>
      </c>
      <c r="B736" s="25" t="s">
        <v>96</v>
      </c>
      <c r="C736" s="25" t="s">
        <v>97</v>
      </c>
      <c r="D736" s="26">
        <v>0</v>
      </c>
      <c r="E736" s="48">
        <v>0</v>
      </c>
      <c r="F736" s="27">
        <v>0</v>
      </c>
      <c r="G736" s="48">
        <v>90.323418045268767</v>
      </c>
      <c r="H736" s="26">
        <v>65.848251606881675</v>
      </c>
      <c r="I736" s="27">
        <v>156.17166965215046</v>
      </c>
      <c r="J736" s="27">
        <v>156.17166965215046</v>
      </c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  <c r="CJ736" s="45"/>
      <c r="CK736" s="45"/>
      <c r="CL736" s="45"/>
      <c r="CM736" s="45"/>
      <c r="CN736" s="45"/>
      <c r="CO736" s="45"/>
    </row>
    <row r="737" spans="1:93" ht="14.9" customHeight="1" x14ac:dyDescent="0.25">
      <c r="A737" s="20">
        <v>2005</v>
      </c>
      <c r="B737" s="21" t="s">
        <v>98</v>
      </c>
      <c r="C737" s="21" t="s">
        <v>99</v>
      </c>
      <c r="D737" s="22">
        <v>11.353571701888399</v>
      </c>
      <c r="E737" s="47">
        <v>5.8711891347823872</v>
      </c>
      <c r="F737" s="23">
        <v>17.224760836670786</v>
      </c>
      <c r="G737" s="47">
        <v>492.03009174388762</v>
      </c>
      <c r="H737" s="22">
        <v>491.36850709563458</v>
      </c>
      <c r="I737" s="23">
        <v>983.39859883952226</v>
      </c>
      <c r="J737" s="23">
        <v>1000.6233596761931</v>
      </c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  <c r="CJ737" s="45"/>
      <c r="CK737" s="45"/>
      <c r="CL737" s="45"/>
      <c r="CM737" s="45"/>
      <c r="CN737" s="45"/>
      <c r="CO737" s="45"/>
    </row>
    <row r="738" spans="1:93" ht="10.5" x14ac:dyDescent="0.25">
      <c r="A738" s="17">
        <v>2005</v>
      </c>
      <c r="B738" s="2" t="s">
        <v>100</v>
      </c>
      <c r="C738" s="2" t="s">
        <v>101</v>
      </c>
      <c r="D738" s="18">
        <v>13.010025716247148</v>
      </c>
      <c r="E738" s="46">
        <v>8.3562074370795205</v>
      </c>
      <c r="F738" s="19">
        <v>21.366233153326672</v>
      </c>
      <c r="G738" s="46">
        <v>903.85859830343963</v>
      </c>
      <c r="H738" s="18">
        <v>1967.5392744985463</v>
      </c>
      <c r="I738" s="19">
        <v>2871.3978728019861</v>
      </c>
      <c r="J738" s="19">
        <v>2892.7641059553125</v>
      </c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</row>
    <row r="739" spans="1:93" ht="10.5" x14ac:dyDescent="0.25">
      <c r="A739" s="17">
        <v>2005</v>
      </c>
      <c r="B739" s="2" t="s">
        <v>102</v>
      </c>
      <c r="C739" s="2" t="s">
        <v>103</v>
      </c>
      <c r="D739" s="18">
        <v>11.506828395364915</v>
      </c>
      <c r="E739" s="46">
        <v>4.8186430869793524</v>
      </c>
      <c r="F739" s="19">
        <v>16.325471482344266</v>
      </c>
      <c r="G739" s="46">
        <v>255.79448744633348</v>
      </c>
      <c r="H739" s="18">
        <v>442.44213441977735</v>
      </c>
      <c r="I739" s="19">
        <v>698.2366218661108</v>
      </c>
      <c r="J739" s="19">
        <v>714.56209334845505</v>
      </c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</row>
    <row r="740" spans="1:93" ht="10.5" x14ac:dyDescent="0.25">
      <c r="A740" s="17">
        <v>2005</v>
      </c>
      <c r="B740" s="2" t="s">
        <v>104</v>
      </c>
      <c r="C740" s="2" t="s">
        <v>105</v>
      </c>
      <c r="D740" s="18">
        <v>0</v>
      </c>
      <c r="E740" s="46">
        <v>0</v>
      </c>
      <c r="F740" s="19">
        <v>0</v>
      </c>
      <c r="G740" s="46">
        <v>653.39234530171655</v>
      </c>
      <c r="H740" s="18">
        <v>909.74525007804857</v>
      </c>
      <c r="I740" s="19">
        <v>1563.1375953797651</v>
      </c>
      <c r="J740" s="19">
        <v>1563.1375953797651</v>
      </c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</row>
    <row r="741" spans="1:93" ht="14.9" customHeight="1" x14ac:dyDescent="0.25">
      <c r="A741" s="20">
        <v>2005</v>
      </c>
      <c r="B741" s="21" t="s">
        <v>106</v>
      </c>
      <c r="C741" s="21" t="s">
        <v>107</v>
      </c>
      <c r="D741" s="22">
        <v>4.5163848289068387</v>
      </c>
      <c r="E741" s="47">
        <v>5.2155392070570343</v>
      </c>
      <c r="F741" s="23">
        <v>9.731924035963873</v>
      </c>
      <c r="G741" s="47">
        <v>204.81153780264748</v>
      </c>
      <c r="H741" s="22">
        <v>118.86140412213142</v>
      </c>
      <c r="I741" s="23">
        <v>323.67294192477891</v>
      </c>
      <c r="J741" s="23">
        <v>333.40486596074277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</row>
    <row r="742" spans="1:93" ht="10.5" x14ac:dyDescent="0.25">
      <c r="A742" s="17">
        <v>2005</v>
      </c>
      <c r="B742" s="2" t="s">
        <v>108</v>
      </c>
      <c r="C742" s="2" t="s">
        <v>109</v>
      </c>
      <c r="D742" s="18">
        <v>0.91767001078641874</v>
      </c>
      <c r="E742" s="46">
        <v>0.4731669597381456</v>
      </c>
      <c r="F742" s="19">
        <v>1.3908369705245645</v>
      </c>
      <c r="G742" s="46">
        <v>649.36494613171999</v>
      </c>
      <c r="H742" s="18">
        <v>656.11455592303037</v>
      </c>
      <c r="I742" s="19">
        <v>1305.4795020547504</v>
      </c>
      <c r="J742" s="19">
        <v>1306.8703390252749</v>
      </c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</row>
    <row r="743" spans="1:93" ht="10.5" x14ac:dyDescent="0.25">
      <c r="A743" s="17">
        <v>2005</v>
      </c>
      <c r="B743" s="2" t="s">
        <v>110</v>
      </c>
      <c r="C743" s="2" t="s">
        <v>111</v>
      </c>
      <c r="D743" s="18">
        <v>4.5395934245412874</v>
      </c>
      <c r="E743" s="46">
        <v>2.0366598353892873</v>
      </c>
      <c r="F743" s="19">
        <v>6.5762532599305743</v>
      </c>
      <c r="G743" s="46">
        <v>65.578866916219823</v>
      </c>
      <c r="H743" s="18">
        <v>15.583257775723981</v>
      </c>
      <c r="I743" s="19">
        <v>81.162124691943802</v>
      </c>
      <c r="J743" s="19">
        <v>87.738377951874384</v>
      </c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</row>
    <row r="744" spans="1:93" ht="10.5" x14ac:dyDescent="0.25">
      <c r="A744" s="17">
        <v>2005</v>
      </c>
      <c r="B744" s="2" t="s">
        <v>112</v>
      </c>
      <c r="C744" s="2" t="s">
        <v>113</v>
      </c>
      <c r="D744" s="18">
        <v>32.624285841541784</v>
      </c>
      <c r="E744" s="46">
        <v>23.982433695912537</v>
      </c>
      <c r="F744" s="19">
        <v>56.606719537454325</v>
      </c>
      <c r="G744" s="46">
        <v>179.6820745133343</v>
      </c>
      <c r="H744" s="18">
        <v>184.94902620903036</v>
      </c>
      <c r="I744" s="19">
        <v>364.63110072236464</v>
      </c>
      <c r="J744" s="19">
        <v>421.23782025981893</v>
      </c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</row>
    <row r="745" spans="1:93" ht="14.9" customHeight="1" x14ac:dyDescent="0.25">
      <c r="A745" s="20">
        <v>2005</v>
      </c>
      <c r="B745" s="21" t="s">
        <v>114</v>
      </c>
      <c r="C745" s="21" t="s">
        <v>115</v>
      </c>
      <c r="D745" s="22">
        <v>0</v>
      </c>
      <c r="E745" s="47">
        <v>0</v>
      </c>
      <c r="F745" s="23">
        <v>0</v>
      </c>
      <c r="G745" s="47">
        <v>452.11232491269493</v>
      </c>
      <c r="H745" s="22">
        <v>0</v>
      </c>
      <c r="I745" s="23">
        <v>452.11232491269493</v>
      </c>
      <c r="J745" s="23">
        <v>452.11232491269493</v>
      </c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</row>
    <row r="746" spans="1:93" ht="10.5" x14ac:dyDescent="0.25">
      <c r="A746" s="17">
        <v>2005</v>
      </c>
      <c r="B746" s="2" t="s">
        <v>116</v>
      </c>
      <c r="C746" s="2" t="s">
        <v>117</v>
      </c>
      <c r="D746" s="18">
        <v>5.7637270949994397</v>
      </c>
      <c r="E746" s="46">
        <v>2.9344634684264417</v>
      </c>
      <c r="F746" s="19">
        <v>8.6981905634258823</v>
      </c>
      <c r="G746" s="46">
        <v>651.96614950803507</v>
      </c>
      <c r="H746" s="18">
        <v>4.3035541014401713E-2</v>
      </c>
      <c r="I746" s="19">
        <v>652.00918504904951</v>
      </c>
      <c r="J746" s="19">
        <v>660.7073756124754</v>
      </c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  <c r="CJ746" s="45"/>
      <c r="CK746" s="45"/>
      <c r="CL746" s="45"/>
      <c r="CM746" s="45"/>
      <c r="CN746" s="45"/>
      <c r="CO746" s="45"/>
    </row>
    <row r="747" spans="1:93" ht="10.5" x14ac:dyDescent="0.25">
      <c r="A747" s="17">
        <v>2005</v>
      </c>
      <c r="B747" s="2" t="s">
        <v>118</v>
      </c>
      <c r="C747" s="2" t="s">
        <v>119</v>
      </c>
      <c r="D747" s="18">
        <v>4.9133411578816641</v>
      </c>
      <c r="E747" s="46">
        <v>2.5015098560493558</v>
      </c>
      <c r="F747" s="19">
        <v>7.4148510139310195</v>
      </c>
      <c r="G747" s="46">
        <v>658.43301360505768</v>
      </c>
      <c r="H747" s="18">
        <v>11.836916709091394</v>
      </c>
      <c r="I747" s="19">
        <v>670.26993031414906</v>
      </c>
      <c r="J747" s="19">
        <v>677.68478132808013</v>
      </c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</row>
    <row r="748" spans="1:93" ht="10.5" x14ac:dyDescent="0.25">
      <c r="A748" s="17">
        <v>2005</v>
      </c>
      <c r="B748" s="2" t="s">
        <v>120</v>
      </c>
      <c r="C748" s="2" t="s">
        <v>121</v>
      </c>
      <c r="D748" s="18">
        <v>0.32995871900550011</v>
      </c>
      <c r="E748" s="46">
        <v>0.1679905712139759</v>
      </c>
      <c r="F748" s="19">
        <v>0.49794929021947598</v>
      </c>
      <c r="G748" s="46">
        <v>2.9935512277937022</v>
      </c>
      <c r="H748" s="18">
        <v>0</v>
      </c>
      <c r="I748" s="19">
        <v>2.9935512277937022</v>
      </c>
      <c r="J748" s="19">
        <v>3.4915005180131784</v>
      </c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  <c r="CJ748" s="45"/>
      <c r="CK748" s="45"/>
      <c r="CL748" s="45"/>
      <c r="CM748" s="45"/>
      <c r="CN748" s="45"/>
      <c r="CO748" s="45"/>
    </row>
    <row r="749" spans="1:93" ht="14.9" customHeight="1" x14ac:dyDescent="0.25">
      <c r="A749" s="20">
        <v>2005</v>
      </c>
      <c r="B749" s="21" t="s">
        <v>122</v>
      </c>
      <c r="C749" s="21" t="s">
        <v>123</v>
      </c>
      <c r="D749" s="22">
        <v>2.9699393521329971</v>
      </c>
      <c r="E749" s="47">
        <v>1.5120734185762532</v>
      </c>
      <c r="F749" s="23">
        <v>4.4820127707092503</v>
      </c>
      <c r="G749" s="47">
        <v>172.98202232202223</v>
      </c>
      <c r="H749" s="22">
        <v>143.4855696645063</v>
      </c>
      <c r="I749" s="23">
        <v>316.46759198652853</v>
      </c>
      <c r="J749" s="23">
        <v>320.94960475723781</v>
      </c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</row>
    <row r="750" spans="1:93" ht="10.5" x14ac:dyDescent="0.25">
      <c r="A750" s="17">
        <v>2005</v>
      </c>
      <c r="B750" s="2" t="s">
        <v>124</v>
      </c>
      <c r="C750" s="2" t="s">
        <v>125</v>
      </c>
      <c r="D750" s="18">
        <v>1.373414364336532</v>
      </c>
      <c r="E750" s="46">
        <v>0.71177262567064847</v>
      </c>
      <c r="F750" s="19">
        <v>2.08518699000718</v>
      </c>
      <c r="G750" s="46">
        <v>1713.3389493999077</v>
      </c>
      <c r="H750" s="18">
        <v>242.92574120171841</v>
      </c>
      <c r="I750" s="19">
        <v>1956.2646906016262</v>
      </c>
      <c r="J750" s="19">
        <v>1958.3498775916335</v>
      </c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</row>
    <row r="751" spans="1:93" ht="10.5" x14ac:dyDescent="0.25">
      <c r="A751" s="17">
        <v>2005</v>
      </c>
      <c r="B751" s="2" t="s">
        <v>126</v>
      </c>
      <c r="C751" s="2" t="s">
        <v>127</v>
      </c>
      <c r="D751" s="18">
        <v>4.1975602767588072</v>
      </c>
      <c r="E751" s="46">
        <v>6.4123304779329198</v>
      </c>
      <c r="F751" s="19">
        <v>10.609890754691726</v>
      </c>
      <c r="G751" s="46">
        <v>2.4761279783131571</v>
      </c>
      <c r="H751" s="18">
        <v>3.2732737099891303</v>
      </c>
      <c r="I751" s="19">
        <v>5.7494016883022869</v>
      </c>
      <c r="J751" s="19">
        <v>16.359292442994011</v>
      </c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</row>
    <row r="752" spans="1:93" ht="10.5" x14ac:dyDescent="0.25">
      <c r="A752" s="17">
        <v>2005</v>
      </c>
      <c r="B752" s="2" t="s">
        <v>128</v>
      </c>
      <c r="C752" s="2" t="s">
        <v>129</v>
      </c>
      <c r="D752" s="18">
        <v>0</v>
      </c>
      <c r="E752" s="46">
        <v>0</v>
      </c>
      <c r="F752" s="19">
        <v>0</v>
      </c>
      <c r="G752" s="46">
        <v>292.99500821794493</v>
      </c>
      <c r="H752" s="18">
        <v>16.125465346372792</v>
      </c>
      <c r="I752" s="19">
        <v>309.12047356431771</v>
      </c>
      <c r="J752" s="19">
        <v>309.12047356431771</v>
      </c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</row>
    <row r="753" spans="1:93" ht="14.9" customHeight="1" x14ac:dyDescent="0.25">
      <c r="A753" s="20">
        <v>2005</v>
      </c>
      <c r="B753" s="21" t="s">
        <v>130</v>
      </c>
      <c r="C753" s="21" t="s">
        <v>131</v>
      </c>
      <c r="D753" s="22">
        <v>0</v>
      </c>
      <c r="E753" s="47">
        <v>0</v>
      </c>
      <c r="F753" s="23">
        <v>0</v>
      </c>
      <c r="G753" s="47">
        <v>0</v>
      </c>
      <c r="H753" s="22">
        <v>0</v>
      </c>
      <c r="I753" s="23">
        <v>0</v>
      </c>
      <c r="J753" s="23">
        <v>0</v>
      </c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</row>
    <row r="754" spans="1:93" ht="10.5" x14ac:dyDescent="0.25">
      <c r="A754" s="17">
        <v>2005</v>
      </c>
      <c r="B754" s="2" t="s">
        <v>132</v>
      </c>
      <c r="C754" s="2" t="s">
        <v>133</v>
      </c>
      <c r="D754" s="18">
        <v>68.368595039917494</v>
      </c>
      <c r="E754" s="46">
        <v>3.4598924629754029</v>
      </c>
      <c r="F754" s="19">
        <v>71.828487502892898</v>
      </c>
      <c r="G754" s="46">
        <v>14.789266795883638</v>
      </c>
      <c r="H754" s="18">
        <v>0.9889022545261793</v>
      </c>
      <c r="I754" s="19">
        <v>15.778169050409817</v>
      </c>
      <c r="J754" s="19">
        <v>87.606656553302713</v>
      </c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</row>
    <row r="755" spans="1:93" ht="10.5" x14ac:dyDescent="0.25">
      <c r="A755" s="17">
        <v>2005</v>
      </c>
      <c r="B755" s="2" t="s">
        <v>134</v>
      </c>
      <c r="C755" s="2" t="s">
        <v>135</v>
      </c>
      <c r="D755" s="18">
        <v>33.205782109951535</v>
      </c>
      <c r="E755" s="46">
        <v>4.3054100117876555</v>
      </c>
      <c r="F755" s="19">
        <v>37.511192121739192</v>
      </c>
      <c r="G755" s="46">
        <v>434.23671813315354</v>
      </c>
      <c r="H755" s="18">
        <v>122.96365401605641</v>
      </c>
      <c r="I755" s="19">
        <v>557.2003721492099</v>
      </c>
      <c r="J755" s="19">
        <v>594.71156427094911</v>
      </c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</row>
    <row r="756" spans="1:93" ht="10.5" x14ac:dyDescent="0.25">
      <c r="A756" s="17">
        <v>2005</v>
      </c>
      <c r="B756" s="2" t="s">
        <v>136</v>
      </c>
      <c r="C756" s="2" t="s">
        <v>137</v>
      </c>
      <c r="D756" s="18">
        <v>9.7638948400632373</v>
      </c>
      <c r="E756" s="46">
        <v>1.0299611832321474</v>
      </c>
      <c r="F756" s="19">
        <v>10.793856023295385</v>
      </c>
      <c r="G756" s="46">
        <v>34.758557252786233</v>
      </c>
      <c r="H756" s="18">
        <v>119.24095652493916</v>
      </c>
      <c r="I756" s="19">
        <v>153.99951377772538</v>
      </c>
      <c r="J756" s="19">
        <v>164.79336980102076</v>
      </c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  <c r="CJ756" s="45"/>
      <c r="CK756" s="45"/>
      <c r="CL756" s="45"/>
      <c r="CM756" s="45"/>
      <c r="CN756" s="45"/>
      <c r="CO756" s="45"/>
    </row>
    <row r="757" spans="1:93" ht="14.9" customHeight="1" x14ac:dyDescent="0.25">
      <c r="A757" s="20">
        <v>2005</v>
      </c>
      <c r="B757" s="21" t="s">
        <v>138</v>
      </c>
      <c r="C757" s="21" t="s">
        <v>139</v>
      </c>
      <c r="D757" s="22">
        <v>4.2114763884068243</v>
      </c>
      <c r="E757" s="47">
        <v>0.88637973618040511</v>
      </c>
      <c r="F757" s="23">
        <v>5.0978561245872296</v>
      </c>
      <c r="G757" s="47">
        <v>283.44163143335885</v>
      </c>
      <c r="H757" s="22">
        <v>57.198728025643504</v>
      </c>
      <c r="I757" s="23">
        <v>340.64035945900235</v>
      </c>
      <c r="J757" s="23">
        <v>345.73821558358958</v>
      </c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</row>
    <row r="758" spans="1:93" ht="10.5" x14ac:dyDescent="0.25">
      <c r="A758" s="17">
        <v>2005</v>
      </c>
      <c r="B758" s="2" t="s">
        <v>140</v>
      </c>
      <c r="C758" s="2" t="s">
        <v>141</v>
      </c>
      <c r="D758" s="18">
        <v>4.7141794894286946</v>
      </c>
      <c r="E758" s="46">
        <v>3.0256265937163183</v>
      </c>
      <c r="F758" s="19">
        <v>7.7398060831450133</v>
      </c>
      <c r="G758" s="46">
        <v>495.10699308150248</v>
      </c>
      <c r="H758" s="18">
        <v>280.9334001785985</v>
      </c>
      <c r="I758" s="19">
        <v>776.04039326010093</v>
      </c>
      <c r="J758" s="19">
        <v>783.78019934324595</v>
      </c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  <c r="CJ758" s="45"/>
      <c r="CK758" s="45"/>
      <c r="CL758" s="45"/>
      <c r="CM758" s="45"/>
      <c r="CN758" s="45"/>
      <c r="CO758" s="45"/>
    </row>
    <row r="759" spans="1:93" ht="10.5" x14ac:dyDescent="0.25">
      <c r="A759" s="17">
        <v>2005</v>
      </c>
      <c r="B759" s="2" t="s">
        <v>142</v>
      </c>
      <c r="C759" s="2" t="s">
        <v>143</v>
      </c>
      <c r="D759" s="18">
        <v>11.857101250587897</v>
      </c>
      <c r="E759" s="46">
        <v>6.1361401861851794</v>
      </c>
      <c r="F759" s="19">
        <v>17.993241436773079</v>
      </c>
      <c r="G759" s="46">
        <v>150.06182800969603</v>
      </c>
      <c r="H759" s="18">
        <v>112.88003956105875</v>
      </c>
      <c r="I759" s="19">
        <v>262.94186757075477</v>
      </c>
      <c r="J759" s="19">
        <v>280.93510900752784</v>
      </c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</row>
    <row r="760" spans="1:93" ht="10.5" x14ac:dyDescent="0.25">
      <c r="A760" s="24">
        <v>2005</v>
      </c>
      <c r="B760" s="25" t="s">
        <v>144</v>
      </c>
      <c r="C760" s="25" t="s">
        <v>145</v>
      </c>
      <c r="D760" s="26">
        <v>775.79483975052267</v>
      </c>
      <c r="E760" s="48">
        <v>385.57545006037702</v>
      </c>
      <c r="F760" s="27">
        <v>1161.3702898108997</v>
      </c>
      <c r="G760" s="48">
        <v>0</v>
      </c>
      <c r="H760" s="26">
        <v>0</v>
      </c>
      <c r="I760" s="27">
        <v>0</v>
      </c>
      <c r="J760" s="27">
        <v>1161.3702898108997</v>
      </c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  <c r="CJ760" s="45"/>
      <c r="CK760" s="45"/>
      <c r="CL760" s="45"/>
      <c r="CM760" s="45"/>
      <c r="CN760" s="45"/>
      <c r="CO760" s="45"/>
    </row>
    <row r="761" spans="1:93" ht="14.9" customHeight="1" x14ac:dyDescent="0.25">
      <c r="A761" s="20">
        <v>2005</v>
      </c>
      <c r="B761" s="21" t="s">
        <v>146</v>
      </c>
      <c r="C761" s="21" t="s">
        <v>147</v>
      </c>
      <c r="D761" s="22">
        <v>1237.5725079391609</v>
      </c>
      <c r="E761" s="47">
        <v>291.39045654232342</v>
      </c>
      <c r="F761" s="23">
        <v>1528.9629644814845</v>
      </c>
      <c r="G761" s="47">
        <v>3.4660284500988525</v>
      </c>
      <c r="H761" s="22">
        <v>0</v>
      </c>
      <c r="I761" s="23">
        <v>3.4660284500988525</v>
      </c>
      <c r="J761" s="23">
        <v>1532.4289929315833</v>
      </c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  <c r="CJ761" s="45"/>
      <c r="CK761" s="45"/>
      <c r="CL761" s="45"/>
      <c r="CM761" s="45"/>
      <c r="CN761" s="45"/>
      <c r="CO761" s="45"/>
    </row>
    <row r="762" spans="1:93" ht="10.5" x14ac:dyDescent="0.25">
      <c r="A762" s="17">
        <v>2005</v>
      </c>
      <c r="B762" s="2" t="s">
        <v>148</v>
      </c>
      <c r="C762" s="2" t="s">
        <v>149</v>
      </c>
      <c r="D762" s="18">
        <v>22.705035821648039</v>
      </c>
      <c r="E762" s="46">
        <v>12.184529159476259</v>
      </c>
      <c r="F762" s="19">
        <v>34.889564981124295</v>
      </c>
      <c r="G762" s="46">
        <v>222.87327581634133</v>
      </c>
      <c r="H762" s="18">
        <v>59.698750615453463</v>
      </c>
      <c r="I762" s="19">
        <v>282.57202643179482</v>
      </c>
      <c r="J762" s="19">
        <v>317.46159141291912</v>
      </c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  <c r="CJ762" s="45"/>
      <c r="CK762" s="45"/>
      <c r="CL762" s="45"/>
      <c r="CM762" s="45"/>
      <c r="CN762" s="45"/>
      <c r="CO762" s="45"/>
    </row>
    <row r="763" spans="1:93" ht="10.5" x14ac:dyDescent="0.25">
      <c r="A763" s="17">
        <v>2005</v>
      </c>
      <c r="B763" s="2" t="s">
        <v>150</v>
      </c>
      <c r="C763" s="2" t="s">
        <v>151</v>
      </c>
      <c r="D763" s="18">
        <v>90.91461440846102</v>
      </c>
      <c r="E763" s="46">
        <v>18.135986263193967</v>
      </c>
      <c r="F763" s="19">
        <v>109.05060067165499</v>
      </c>
      <c r="G763" s="46">
        <v>82.977344465116374</v>
      </c>
      <c r="H763" s="18">
        <v>18.598864455600456</v>
      </c>
      <c r="I763" s="19">
        <v>101.57620892071682</v>
      </c>
      <c r="J763" s="19">
        <v>210.62680959237181</v>
      </c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  <c r="CJ763" s="45"/>
      <c r="CK763" s="45"/>
      <c r="CL763" s="45"/>
      <c r="CM763" s="45"/>
      <c r="CN763" s="45"/>
      <c r="CO763" s="45"/>
    </row>
    <row r="764" spans="1:93" ht="10.5" x14ac:dyDescent="0.25">
      <c r="A764" s="17">
        <v>2005</v>
      </c>
      <c r="B764" s="2" t="s">
        <v>152</v>
      </c>
      <c r="C764" s="2" t="s">
        <v>153</v>
      </c>
      <c r="D764" s="18">
        <v>35.010148500094154</v>
      </c>
      <c r="E764" s="46">
        <v>9.1972091105562193</v>
      </c>
      <c r="F764" s="19">
        <v>44.207357610650377</v>
      </c>
      <c r="G764" s="46">
        <v>141.48718734131131</v>
      </c>
      <c r="H764" s="18">
        <v>133.3307950734291</v>
      </c>
      <c r="I764" s="19">
        <v>274.81798241474041</v>
      </c>
      <c r="J764" s="19">
        <v>319.02534002539079</v>
      </c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  <c r="CJ764" s="45"/>
      <c r="CK764" s="45"/>
      <c r="CL764" s="45"/>
      <c r="CM764" s="45"/>
      <c r="CN764" s="45"/>
      <c r="CO764" s="45"/>
    </row>
    <row r="765" spans="1:93" ht="14.9" customHeight="1" x14ac:dyDescent="0.25">
      <c r="A765" s="20">
        <v>2005</v>
      </c>
      <c r="B765" s="21" t="s">
        <v>154</v>
      </c>
      <c r="C765" s="21" t="s">
        <v>155</v>
      </c>
      <c r="D765" s="22">
        <v>0.88926574550362159</v>
      </c>
      <c r="E765" s="47">
        <v>0.47394373048840199</v>
      </c>
      <c r="F765" s="23">
        <v>1.3632094759920235</v>
      </c>
      <c r="G765" s="47">
        <v>615.86243044698097</v>
      </c>
      <c r="H765" s="22">
        <v>337.474466832899</v>
      </c>
      <c r="I765" s="23">
        <v>953.33689727987996</v>
      </c>
      <c r="J765" s="23">
        <v>954.70010675587196</v>
      </c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</row>
    <row r="766" spans="1:93" ht="10.5" x14ac:dyDescent="0.25">
      <c r="A766" s="17">
        <v>2005</v>
      </c>
      <c r="B766" s="2" t="s">
        <v>156</v>
      </c>
      <c r="C766" s="2" t="s">
        <v>157</v>
      </c>
      <c r="D766" s="18">
        <v>0</v>
      </c>
      <c r="E766" s="46">
        <v>0</v>
      </c>
      <c r="F766" s="19">
        <v>0</v>
      </c>
      <c r="G766" s="46">
        <v>56.127596505400881</v>
      </c>
      <c r="H766" s="18">
        <v>13.042790631085586</v>
      </c>
      <c r="I766" s="19">
        <v>69.170387136486468</v>
      </c>
      <c r="J766" s="19">
        <v>69.170387136486468</v>
      </c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  <c r="CJ766" s="45"/>
      <c r="CK766" s="45"/>
      <c r="CL766" s="45"/>
      <c r="CM766" s="45"/>
      <c r="CN766" s="45"/>
      <c r="CO766" s="45"/>
    </row>
    <row r="767" spans="1:93" ht="10.5" x14ac:dyDescent="0.25">
      <c r="A767" s="17">
        <v>2005</v>
      </c>
      <c r="B767" s="2" t="s">
        <v>158</v>
      </c>
      <c r="C767" s="2" t="s">
        <v>159</v>
      </c>
      <c r="D767" s="18">
        <v>8.9158835301521044</v>
      </c>
      <c r="E767" s="46">
        <v>6.5803211949645091</v>
      </c>
      <c r="F767" s="19">
        <v>15.496204725116614</v>
      </c>
      <c r="G767" s="46">
        <v>1771.5836727875374</v>
      </c>
      <c r="H767" s="18">
        <v>707.68274773108794</v>
      </c>
      <c r="I767" s="19">
        <v>2479.2664205186252</v>
      </c>
      <c r="J767" s="19">
        <v>2494.7626252437417</v>
      </c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</row>
    <row r="768" spans="1:93" ht="10.5" x14ac:dyDescent="0.25">
      <c r="A768" s="17">
        <v>2005</v>
      </c>
      <c r="B768" s="2" t="s">
        <v>160</v>
      </c>
      <c r="C768" s="2" t="s">
        <v>161</v>
      </c>
      <c r="D768" s="18">
        <v>3.5603798132916786</v>
      </c>
      <c r="E768" s="46">
        <v>2.6280410152973661</v>
      </c>
      <c r="F768" s="19">
        <v>6.1884208285890443</v>
      </c>
      <c r="G768" s="46">
        <v>1974.2512410265581</v>
      </c>
      <c r="H768" s="18">
        <v>1855.7797531197962</v>
      </c>
      <c r="I768" s="19">
        <v>3830.0309941463543</v>
      </c>
      <c r="J768" s="19">
        <v>3836.2194149749434</v>
      </c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  <c r="CJ768" s="45"/>
      <c r="CK768" s="45"/>
      <c r="CL768" s="45"/>
      <c r="CM768" s="45"/>
      <c r="CN768" s="45"/>
      <c r="CO768" s="45"/>
    </row>
    <row r="769" spans="1:93" ht="14.9" customHeight="1" x14ac:dyDescent="0.25">
      <c r="A769" s="20">
        <v>2005</v>
      </c>
      <c r="B769" s="21" t="s">
        <v>162</v>
      </c>
      <c r="C769" s="21" t="s">
        <v>163</v>
      </c>
      <c r="D769" s="22">
        <v>3.5565147325490334</v>
      </c>
      <c r="E769" s="47">
        <v>2.6252904876535603</v>
      </c>
      <c r="F769" s="23">
        <v>6.1818052202025937</v>
      </c>
      <c r="G769" s="47">
        <v>341.0319648358543</v>
      </c>
      <c r="H769" s="22">
        <v>250.20124210347399</v>
      </c>
      <c r="I769" s="23">
        <v>591.23320693932828</v>
      </c>
      <c r="J769" s="23">
        <v>597.41501215953087</v>
      </c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</row>
    <row r="770" spans="1:93" ht="10.5" x14ac:dyDescent="0.25">
      <c r="A770" s="17">
        <v>2005</v>
      </c>
      <c r="B770" s="2" t="s">
        <v>164</v>
      </c>
      <c r="C770" s="2" t="s">
        <v>165</v>
      </c>
      <c r="D770" s="18">
        <v>25.835749698906394</v>
      </c>
      <c r="E770" s="46">
        <v>7.3624794989052029</v>
      </c>
      <c r="F770" s="19">
        <v>33.198229197811592</v>
      </c>
      <c r="G770" s="46">
        <v>524.42656128856845</v>
      </c>
      <c r="H770" s="18">
        <v>117.94380938863148</v>
      </c>
      <c r="I770" s="19">
        <v>642.37037067719996</v>
      </c>
      <c r="J770" s="19">
        <v>675.5685998750115</v>
      </c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  <c r="CJ770" s="45"/>
      <c r="CK770" s="45"/>
      <c r="CL770" s="45"/>
      <c r="CM770" s="45"/>
      <c r="CN770" s="45"/>
      <c r="CO770" s="45"/>
    </row>
    <row r="771" spans="1:93" ht="10.5" x14ac:dyDescent="0.25">
      <c r="A771" s="17">
        <v>2005</v>
      </c>
      <c r="B771" s="2" t="s">
        <v>166</v>
      </c>
      <c r="C771" s="2" t="s">
        <v>167</v>
      </c>
      <c r="D771" s="18">
        <v>0</v>
      </c>
      <c r="E771" s="46">
        <v>0</v>
      </c>
      <c r="F771" s="19">
        <v>0</v>
      </c>
      <c r="G771" s="46">
        <v>0</v>
      </c>
      <c r="H771" s="18">
        <v>0</v>
      </c>
      <c r="I771" s="19">
        <v>0</v>
      </c>
      <c r="J771" s="19">
        <v>0</v>
      </c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</row>
    <row r="772" spans="1:93" ht="10.5" x14ac:dyDescent="0.25">
      <c r="A772" s="24">
        <v>2005</v>
      </c>
      <c r="B772" s="25" t="s">
        <v>168</v>
      </c>
      <c r="C772" s="25" t="s">
        <v>169</v>
      </c>
      <c r="D772" s="26">
        <v>0.82998227770281707</v>
      </c>
      <c r="E772" s="48">
        <v>0.42256557835178438</v>
      </c>
      <c r="F772" s="27">
        <v>1.2525478560546015</v>
      </c>
      <c r="G772" s="48">
        <v>43.154009044475387</v>
      </c>
      <c r="H772" s="26">
        <v>7.5541163354176968</v>
      </c>
      <c r="I772" s="27">
        <v>50.708125379893083</v>
      </c>
      <c r="J772" s="27">
        <v>51.960673235947688</v>
      </c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</row>
    <row r="773" spans="1:93" ht="14.9" customHeight="1" x14ac:dyDescent="0.25">
      <c r="A773" s="20">
        <v>2005</v>
      </c>
      <c r="B773" s="21" t="s">
        <v>170</v>
      </c>
      <c r="C773" s="21" t="s">
        <v>171</v>
      </c>
      <c r="D773" s="22">
        <v>0.35610071283099798</v>
      </c>
      <c r="E773" s="47">
        <v>0.26280240949991446</v>
      </c>
      <c r="F773" s="23">
        <v>0.61890312233091238</v>
      </c>
      <c r="G773" s="47">
        <v>156.47020918438415</v>
      </c>
      <c r="H773" s="22">
        <v>45.973687369796977</v>
      </c>
      <c r="I773" s="23">
        <v>202.44389655418112</v>
      </c>
      <c r="J773" s="23">
        <v>203.06279967651204</v>
      </c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</row>
    <row r="774" spans="1:93" ht="10.5" x14ac:dyDescent="0.25">
      <c r="A774" s="17">
        <v>2005</v>
      </c>
      <c r="B774" s="2" t="s">
        <v>172</v>
      </c>
      <c r="C774" s="2" t="s">
        <v>173</v>
      </c>
      <c r="D774" s="18">
        <v>0</v>
      </c>
      <c r="E774" s="46">
        <v>0</v>
      </c>
      <c r="F774" s="19">
        <v>0</v>
      </c>
      <c r="G774" s="46">
        <v>48.014249691661242</v>
      </c>
      <c r="H774" s="18">
        <v>48.844311671656072</v>
      </c>
      <c r="I774" s="19">
        <v>96.858561363317307</v>
      </c>
      <c r="J774" s="19">
        <v>96.858561363317307</v>
      </c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</row>
    <row r="775" spans="1:93" ht="10.5" x14ac:dyDescent="0.25">
      <c r="A775" s="17">
        <v>2005</v>
      </c>
      <c r="B775" s="2" t="s">
        <v>174</v>
      </c>
      <c r="C775" s="2" t="s">
        <v>175</v>
      </c>
      <c r="D775" s="18">
        <v>0</v>
      </c>
      <c r="E775" s="46">
        <v>0</v>
      </c>
      <c r="F775" s="19">
        <v>0</v>
      </c>
      <c r="G775" s="46">
        <v>327.35674007800492</v>
      </c>
      <c r="H775" s="18">
        <v>183.92280297372531</v>
      </c>
      <c r="I775" s="19">
        <v>511.27954305173023</v>
      </c>
      <c r="J775" s="19">
        <v>511.27954305173023</v>
      </c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  <c r="CJ775" s="45"/>
      <c r="CK775" s="45"/>
      <c r="CL775" s="45"/>
      <c r="CM775" s="45"/>
      <c r="CN775" s="45"/>
      <c r="CO775" s="45"/>
    </row>
    <row r="776" spans="1:93" ht="10.5" x14ac:dyDescent="0.25">
      <c r="A776" s="17">
        <v>2005</v>
      </c>
      <c r="B776" s="2" t="s">
        <v>176</v>
      </c>
      <c r="C776" s="2" t="s">
        <v>177</v>
      </c>
      <c r="D776" s="18">
        <v>0.916524787088141</v>
      </c>
      <c r="E776" s="46">
        <v>0.47498939223130854</v>
      </c>
      <c r="F776" s="19">
        <v>1.3915141793194494</v>
      </c>
      <c r="G776" s="46">
        <v>720.8389087369477</v>
      </c>
      <c r="H776" s="18">
        <v>527.3746256789816</v>
      </c>
      <c r="I776" s="19">
        <v>1248.2135344159292</v>
      </c>
      <c r="J776" s="19">
        <v>1249.6050485952487</v>
      </c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  <c r="CJ776" s="45"/>
      <c r="CK776" s="45"/>
      <c r="CL776" s="45"/>
      <c r="CM776" s="45"/>
      <c r="CN776" s="45"/>
      <c r="CO776" s="45"/>
    </row>
    <row r="777" spans="1:93" ht="14.9" customHeight="1" x14ac:dyDescent="0.25">
      <c r="A777" s="20">
        <v>2005</v>
      </c>
      <c r="B777" s="21" t="s">
        <v>178</v>
      </c>
      <c r="C777" s="21" t="s">
        <v>179</v>
      </c>
      <c r="D777" s="22">
        <v>0</v>
      </c>
      <c r="E777" s="47">
        <v>0</v>
      </c>
      <c r="F777" s="23">
        <v>0</v>
      </c>
      <c r="G777" s="47">
        <v>261.23971265724128</v>
      </c>
      <c r="H777" s="22">
        <v>238.40139453117359</v>
      </c>
      <c r="I777" s="23">
        <v>499.64110718841488</v>
      </c>
      <c r="J777" s="23">
        <v>499.64110718841488</v>
      </c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  <c r="CJ777" s="45"/>
      <c r="CK777" s="45"/>
      <c r="CL777" s="45"/>
      <c r="CM777" s="45"/>
      <c r="CN777" s="45"/>
      <c r="CO777" s="45"/>
    </row>
    <row r="778" spans="1:93" ht="10.5" x14ac:dyDescent="0.25">
      <c r="A778" s="17">
        <v>2005</v>
      </c>
      <c r="B778" s="2" t="s">
        <v>180</v>
      </c>
      <c r="C778" s="2" t="s">
        <v>181</v>
      </c>
      <c r="D778" s="18">
        <v>0</v>
      </c>
      <c r="E778" s="46">
        <v>0</v>
      </c>
      <c r="F778" s="19">
        <v>0</v>
      </c>
      <c r="G778" s="46">
        <v>295.0466018233073</v>
      </c>
      <c r="H778" s="18">
        <v>41.366235537019904</v>
      </c>
      <c r="I778" s="19">
        <v>336.41283736032722</v>
      </c>
      <c r="J778" s="19">
        <v>336.41283736032722</v>
      </c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</row>
    <row r="779" spans="1:93" ht="10.5" x14ac:dyDescent="0.25">
      <c r="A779" s="17">
        <v>2005</v>
      </c>
      <c r="B779" s="2" t="s">
        <v>182</v>
      </c>
      <c r="C779" s="2" t="s">
        <v>183</v>
      </c>
      <c r="D779" s="18">
        <v>2.1449249645241779</v>
      </c>
      <c r="E779" s="46">
        <v>5.6112705375611993</v>
      </c>
      <c r="F779" s="19">
        <v>7.7561955020853777</v>
      </c>
      <c r="G779" s="46">
        <v>393.09514193493663</v>
      </c>
      <c r="H779" s="18">
        <v>113.0219319177118</v>
      </c>
      <c r="I779" s="19">
        <v>506.11707385264845</v>
      </c>
      <c r="J779" s="19">
        <v>513.87326935473379</v>
      </c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  <c r="CJ779" s="45"/>
      <c r="CK779" s="45"/>
      <c r="CL779" s="45"/>
      <c r="CM779" s="45"/>
      <c r="CN779" s="45"/>
      <c r="CO779" s="45"/>
    </row>
    <row r="780" spans="1:93" ht="10.5" x14ac:dyDescent="0.25">
      <c r="A780" s="17">
        <v>2005</v>
      </c>
      <c r="B780" s="2" t="s">
        <v>184</v>
      </c>
      <c r="C780" s="2" t="s">
        <v>185</v>
      </c>
      <c r="D780" s="18">
        <v>0</v>
      </c>
      <c r="E780" s="46">
        <v>0</v>
      </c>
      <c r="F780" s="19">
        <v>0</v>
      </c>
      <c r="G780" s="46">
        <v>0</v>
      </c>
      <c r="H780" s="18">
        <v>0</v>
      </c>
      <c r="I780" s="19">
        <v>0</v>
      </c>
      <c r="J780" s="19">
        <v>0</v>
      </c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  <c r="CJ780" s="45"/>
      <c r="CK780" s="45"/>
      <c r="CL780" s="45"/>
      <c r="CM780" s="45"/>
      <c r="CN780" s="45"/>
      <c r="CO780" s="45"/>
    </row>
    <row r="781" spans="1:93" ht="14.9" customHeight="1" x14ac:dyDescent="0.25">
      <c r="A781" s="20">
        <v>2005</v>
      </c>
      <c r="B781" s="21" t="s">
        <v>186</v>
      </c>
      <c r="C781" s="21" t="s">
        <v>187</v>
      </c>
      <c r="D781" s="22">
        <v>13.671459082058224</v>
      </c>
      <c r="E781" s="47">
        <v>11.452886277560458</v>
      </c>
      <c r="F781" s="23">
        <v>25.124345359618683</v>
      </c>
      <c r="G781" s="47">
        <v>316.39226110956349</v>
      </c>
      <c r="H781" s="22">
        <v>186.38389317160411</v>
      </c>
      <c r="I781" s="23">
        <v>502.77615428116758</v>
      </c>
      <c r="J781" s="23">
        <v>527.90049964078628</v>
      </c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</row>
    <row r="782" spans="1:93" ht="10.5" x14ac:dyDescent="0.25">
      <c r="A782" s="17">
        <v>2005</v>
      </c>
      <c r="B782" s="2" t="s">
        <v>188</v>
      </c>
      <c r="C782" s="2" t="s">
        <v>189</v>
      </c>
      <c r="D782" s="18">
        <v>0</v>
      </c>
      <c r="E782" s="46">
        <v>0</v>
      </c>
      <c r="F782" s="19">
        <v>0</v>
      </c>
      <c r="G782" s="46">
        <v>405.10087852711393</v>
      </c>
      <c r="H782" s="18">
        <v>95.744885337517303</v>
      </c>
      <c r="I782" s="19">
        <v>500.84576386463124</v>
      </c>
      <c r="J782" s="19">
        <v>500.84576386463124</v>
      </c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  <c r="CJ782" s="45"/>
      <c r="CK782" s="45"/>
      <c r="CL782" s="45"/>
      <c r="CM782" s="45"/>
      <c r="CN782" s="45"/>
      <c r="CO782" s="45"/>
    </row>
    <row r="783" spans="1:93" ht="10.5" x14ac:dyDescent="0.25">
      <c r="A783" s="17">
        <v>2005</v>
      </c>
      <c r="B783" s="2" t="s">
        <v>190</v>
      </c>
      <c r="C783" s="2" t="s">
        <v>191</v>
      </c>
      <c r="D783" s="18">
        <v>17.647641624308012</v>
      </c>
      <c r="E783" s="46">
        <v>4.012971752723498</v>
      </c>
      <c r="F783" s="19">
        <v>21.660613377031513</v>
      </c>
      <c r="G783" s="46">
        <v>489.33648979853081</v>
      </c>
      <c r="H783" s="18">
        <v>54.839634613195884</v>
      </c>
      <c r="I783" s="19">
        <v>544.17612441172673</v>
      </c>
      <c r="J783" s="19">
        <v>565.83673778875823</v>
      </c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</row>
    <row r="784" spans="1:93" ht="10.5" x14ac:dyDescent="0.25">
      <c r="A784" s="24">
        <v>2005</v>
      </c>
      <c r="B784" s="25" t="s">
        <v>192</v>
      </c>
      <c r="C784" s="25" t="s">
        <v>193</v>
      </c>
      <c r="D784" s="26">
        <v>0</v>
      </c>
      <c r="E784" s="48">
        <v>0</v>
      </c>
      <c r="F784" s="27">
        <v>0</v>
      </c>
      <c r="G784" s="48">
        <v>78.011947526900954</v>
      </c>
      <c r="H784" s="26">
        <v>4.1098033771616471</v>
      </c>
      <c r="I784" s="27">
        <v>82.121750904062594</v>
      </c>
      <c r="J784" s="27">
        <v>82.121750904062594</v>
      </c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</row>
    <row r="785" spans="1:93" ht="14.9" customHeight="1" x14ac:dyDescent="0.25">
      <c r="A785" s="20">
        <v>2005</v>
      </c>
      <c r="B785" s="21" t="s">
        <v>194</v>
      </c>
      <c r="C785" s="21" t="s">
        <v>195</v>
      </c>
      <c r="D785" s="22">
        <v>0</v>
      </c>
      <c r="E785" s="47">
        <v>0</v>
      </c>
      <c r="F785" s="23">
        <v>0</v>
      </c>
      <c r="G785" s="47">
        <v>132.13495849323022</v>
      </c>
      <c r="H785" s="22">
        <v>21.599460042539381</v>
      </c>
      <c r="I785" s="23">
        <v>153.73441853576961</v>
      </c>
      <c r="J785" s="23">
        <v>153.73441853576961</v>
      </c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</row>
    <row r="786" spans="1:93" ht="10.5" x14ac:dyDescent="0.25">
      <c r="A786" s="17">
        <v>2005</v>
      </c>
      <c r="B786" s="2" t="s">
        <v>196</v>
      </c>
      <c r="C786" s="2" t="s">
        <v>197</v>
      </c>
      <c r="D786" s="18">
        <v>0</v>
      </c>
      <c r="E786" s="46">
        <v>0</v>
      </c>
      <c r="F786" s="19">
        <v>0</v>
      </c>
      <c r="G786" s="46">
        <v>503.44244190685703</v>
      </c>
      <c r="H786" s="18">
        <v>157.30705619941986</v>
      </c>
      <c r="I786" s="19">
        <v>660.74949810627686</v>
      </c>
      <c r="J786" s="19">
        <v>660.74949810627686</v>
      </c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</row>
    <row r="787" spans="1:93" ht="10.5" x14ac:dyDescent="0.25">
      <c r="A787" s="17">
        <v>2005</v>
      </c>
      <c r="B787" s="2" t="s">
        <v>198</v>
      </c>
      <c r="C787" s="2" t="s">
        <v>199</v>
      </c>
      <c r="D787" s="18">
        <v>0.58533038016831629</v>
      </c>
      <c r="E787" s="46">
        <v>0.52476200964849939</v>
      </c>
      <c r="F787" s="19">
        <v>1.1100923898168158</v>
      </c>
      <c r="G787" s="46">
        <v>0.55897339340349472</v>
      </c>
      <c r="H787" s="18">
        <v>1.3632655880302595E-2</v>
      </c>
      <c r="I787" s="19">
        <v>0.57260604928379732</v>
      </c>
      <c r="J787" s="19">
        <v>1.682698439100613</v>
      </c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</row>
    <row r="788" spans="1:93" ht="10.5" x14ac:dyDescent="0.25">
      <c r="A788" s="17">
        <v>2005</v>
      </c>
      <c r="B788" s="2" t="s">
        <v>200</v>
      </c>
      <c r="C788" s="2" t="s">
        <v>201</v>
      </c>
      <c r="D788" s="18">
        <v>3.4654253791291523</v>
      </c>
      <c r="E788" s="46">
        <v>16.69025299928191</v>
      </c>
      <c r="F788" s="19">
        <v>20.155678378411061</v>
      </c>
      <c r="G788" s="46">
        <v>224.39766313329608</v>
      </c>
      <c r="H788" s="18">
        <v>262.92808656973608</v>
      </c>
      <c r="I788" s="19">
        <v>487.32574970303216</v>
      </c>
      <c r="J788" s="19">
        <v>507.4814280814432</v>
      </c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  <c r="CJ788" s="45"/>
      <c r="CK788" s="45"/>
      <c r="CL788" s="45"/>
      <c r="CM788" s="45"/>
      <c r="CN788" s="45"/>
      <c r="CO788" s="45"/>
    </row>
    <row r="789" spans="1:93" ht="14.9" customHeight="1" x14ac:dyDescent="0.25">
      <c r="A789" s="20">
        <v>2005</v>
      </c>
      <c r="B789" s="21" t="s">
        <v>202</v>
      </c>
      <c r="C789" s="21" t="s">
        <v>203</v>
      </c>
      <c r="D789" s="22">
        <v>6.1158370922337477</v>
      </c>
      <c r="E789" s="47">
        <v>5.215692620637367</v>
      </c>
      <c r="F789" s="23">
        <v>11.331529712871115</v>
      </c>
      <c r="G789" s="47">
        <v>9.9817033664939032</v>
      </c>
      <c r="H789" s="22">
        <v>4.5683753009512218</v>
      </c>
      <c r="I789" s="23">
        <v>14.550078667445124</v>
      </c>
      <c r="J789" s="23">
        <v>25.881608380316237</v>
      </c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  <c r="CJ789" s="45"/>
      <c r="CK789" s="45"/>
      <c r="CL789" s="45"/>
      <c r="CM789" s="45"/>
      <c r="CN789" s="45"/>
      <c r="CO789" s="45"/>
    </row>
    <row r="790" spans="1:93" ht="10.5" x14ac:dyDescent="0.25">
      <c r="A790" s="17">
        <v>2005</v>
      </c>
      <c r="B790" s="2" t="s">
        <v>204</v>
      </c>
      <c r="C790" s="2" t="s">
        <v>205</v>
      </c>
      <c r="D790" s="18">
        <v>0</v>
      </c>
      <c r="E790" s="46">
        <v>0</v>
      </c>
      <c r="F790" s="19">
        <v>0</v>
      </c>
      <c r="G790" s="46">
        <v>7.2553836417154143</v>
      </c>
      <c r="H790" s="18">
        <v>2.5252216667006935</v>
      </c>
      <c r="I790" s="19">
        <v>9.7806053084161082</v>
      </c>
      <c r="J790" s="19">
        <v>9.7806053084161082</v>
      </c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  <c r="CJ790" s="45"/>
      <c r="CK790" s="45"/>
      <c r="CL790" s="45"/>
      <c r="CM790" s="45"/>
      <c r="CN790" s="45"/>
      <c r="CO790" s="45"/>
    </row>
    <row r="791" spans="1:93" ht="10.5" x14ac:dyDescent="0.25">
      <c r="A791" s="17">
        <v>2005</v>
      </c>
      <c r="B791" s="2" t="s">
        <v>206</v>
      </c>
      <c r="C791" s="2" t="s">
        <v>207</v>
      </c>
      <c r="D791" s="18">
        <v>24.076377791430012</v>
      </c>
      <c r="E791" s="46">
        <v>4.7200084027044369</v>
      </c>
      <c r="F791" s="19">
        <v>28.796386194134449</v>
      </c>
      <c r="G791" s="46">
        <v>55.427819919197844</v>
      </c>
      <c r="H791" s="18">
        <v>48.925161970440278</v>
      </c>
      <c r="I791" s="19">
        <v>104.35298188963813</v>
      </c>
      <c r="J791" s="19">
        <v>133.14936808377257</v>
      </c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</row>
    <row r="792" spans="1:93" ht="10.5" x14ac:dyDescent="0.25">
      <c r="A792" s="17">
        <v>2005</v>
      </c>
      <c r="B792" s="2" t="s">
        <v>208</v>
      </c>
      <c r="C792" s="2" t="s">
        <v>209</v>
      </c>
      <c r="D792" s="18">
        <v>23.935000554143457</v>
      </c>
      <c r="E792" s="46">
        <v>4.6919112679088526</v>
      </c>
      <c r="F792" s="19">
        <v>28.62691182205231</v>
      </c>
      <c r="G792" s="46">
        <v>17.575528610541337</v>
      </c>
      <c r="H792" s="18">
        <v>6.2177349574619569</v>
      </c>
      <c r="I792" s="19">
        <v>23.793263568003294</v>
      </c>
      <c r="J792" s="19">
        <v>52.420175390055604</v>
      </c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  <c r="CJ792" s="45"/>
      <c r="CK792" s="45"/>
      <c r="CL792" s="45"/>
      <c r="CM792" s="45"/>
      <c r="CN792" s="45"/>
      <c r="CO792" s="45"/>
    </row>
    <row r="793" spans="1:93" ht="14.9" customHeight="1" x14ac:dyDescent="0.25">
      <c r="A793" s="20">
        <v>2005</v>
      </c>
      <c r="B793" s="21" t="s">
        <v>210</v>
      </c>
      <c r="C793" s="21" t="s">
        <v>211</v>
      </c>
      <c r="D793" s="22">
        <v>24.013012382522497</v>
      </c>
      <c r="E793" s="47">
        <v>4.7071577783785568</v>
      </c>
      <c r="F793" s="23">
        <v>28.720170160901056</v>
      </c>
      <c r="G793" s="47">
        <v>54.332251081315484</v>
      </c>
      <c r="H793" s="22">
        <v>0.1010304843238333</v>
      </c>
      <c r="I793" s="23">
        <v>54.433281565639319</v>
      </c>
      <c r="J793" s="23">
        <v>83.153451726540368</v>
      </c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</row>
    <row r="794" spans="1:93" ht="10.5" x14ac:dyDescent="0.25">
      <c r="A794" s="17">
        <v>2005</v>
      </c>
      <c r="B794" s="2" t="s">
        <v>212</v>
      </c>
      <c r="C794" s="2" t="s">
        <v>213</v>
      </c>
      <c r="D794" s="18">
        <v>23.917282426504741</v>
      </c>
      <c r="E794" s="46">
        <v>4.6884811653528926</v>
      </c>
      <c r="F794" s="19">
        <v>28.605763591857631</v>
      </c>
      <c r="G794" s="46">
        <v>20.104928979746969</v>
      </c>
      <c r="H794" s="18">
        <v>9.5690281382762681</v>
      </c>
      <c r="I794" s="19">
        <v>29.673957118023239</v>
      </c>
      <c r="J794" s="19">
        <v>58.27972070988087</v>
      </c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  <c r="CJ794" s="45"/>
      <c r="CK794" s="45"/>
      <c r="CL794" s="45"/>
      <c r="CM794" s="45"/>
      <c r="CN794" s="45"/>
      <c r="CO794" s="45"/>
    </row>
    <row r="795" spans="1:93" ht="10.5" x14ac:dyDescent="0.25">
      <c r="A795" s="17">
        <v>2005</v>
      </c>
      <c r="B795" s="2" t="s">
        <v>214</v>
      </c>
      <c r="C795" s="2" t="s">
        <v>215</v>
      </c>
      <c r="D795" s="18">
        <v>0</v>
      </c>
      <c r="E795" s="46">
        <v>0</v>
      </c>
      <c r="F795" s="19">
        <v>0</v>
      </c>
      <c r="G795" s="46">
        <v>0</v>
      </c>
      <c r="H795" s="18">
        <v>0</v>
      </c>
      <c r="I795" s="19">
        <v>0</v>
      </c>
      <c r="J795" s="19">
        <v>0</v>
      </c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</row>
    <row r="796" spans="1:93" ht="10.5" x14ac:dyDescent="0.25">
      <c r="A796" s="17">
        <v>2005</v>
      </c>
      <c r="B796" s="2" t="s">
        <v>216</v>
      </c>
      <c r="C796" s="2" t="s">
        <v>217</v>
      </c>
      <c r="D796" s="18">
        <v>3.8307592010908649</v>
      </c>
      <c r="E796" s="46">
        <v>3.3103448923649714</v>
      </c>
      <c r="F796" s="19">
        <v>7.1411040934558363</v>
      </c>
      <c r="G796" s="46">
        <v>35.288665698220328</v>
      </c>
      <c r="H796" s="18">
        <v>11.684367727928951</v>
      </c>
      <c r="I796" s="19">
        <v>46.973033426149279</v>
      </c>
      <c r="J796" s="19">
        <v>54.114137519605116</v>
      </c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</row>
    <row r="797" spans="1:93" ht="14.9" customHeight="1" x14ac:dyDescent="0.25">
      <c r="A797" s="20">
        <v>2005</v>
      </c>
      <c r="B797" s="21" t="s">
        <v>218</v>
      </c>
      <c r="C797" s="21" t="s">
        <v>219</v>
      </c>
      <c r="D797" s="22">
        <v>18.700991537927319</v>
      </c>
      <c r="E797" s="47">
        <v>4.5156160161068142</v>
      </c>
      <c r="F797" s="23">
        <v>23.216607554034134</v>
      </c>
      <c r="G797" s="47">
        <v>33.621115828571028</v>
      </c>
      <c r="H797" s="22">
        <v>6.7233345493378707</v>
      </c>
      <c r="I797" s="23">
        <v>40.344450377908899</v>
      </c>
      <c r="J797" s="23">
        <v>63.561057931943033</v>
      </c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</row>
    <row r="798" spans="1:93" ht="14.9" customHeight="1" thickBot="1" x14ac:dyDescent="0.25">
      <c r="A798" s="28">
        <v>2005</v>
      </c>
      <c r="B798" s="29" t="s">
        <v>220</v>
      </c>
      <c r="C798" s="29" t="s">
        <v>221</v>
      </c>
      <c r="D798" s="30">
        <v>0.79519064250401084</v>
      </c>
      <c r="E798" s="49">
        <v>0.41201741379852486</v>
      </c>
      <c r="F798" s="31">
        <v>1.2072080563025356</v>
      </c>
      <c r="G798" s="49">
        <v>3.5013527062014442</v>
      </c>
      <c r="H798" s="30">
        <v>0.70017799941716929</v>
      </c>
      <c r="I798" s="31">
        <v>4.2015307056186133</v>
      </c>
      <c r="J798" s="31">
        <v>5.4087387619211489</v>
      </c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</row>
    <row r="799" spans="1:93" s="35" customFormat="1" ht="11" thickBot="1" x14ac:dyDescent="0.3">
      <c r="A799" s="32">
        <v>2005</v>
      </c>
      <c r="B799" s="33" t="s">
        <v>222</v>
      </c>
      <c r="C799" s="33" t="s">
        <v>222</v>
      </c>
      <c r="D799" s="34">
        <v>3129.8185644719319</v>
      </c>
      <c r="E799" s="50">
        <v>1206.8856816640948</v>
      </c>
      <c r="F799" s="34">
        <v>4336.704246136027</v>
      </c>
      <c r="G799" s="50">
        <v>29032.689445809159</v>
      </c>
      <c r="H799" s="34">
        <v>18122.313520247888</v>
      </c>
      <c r="I799" s="34">
        <v>47155.002966057065</v>
      </c>
      <c r="J799" s="34">
        <v>51491.707212193091</v>
      </c>
      <c r="K799" s="7"/>
    </row>
    <row r="800" spans="1:93" ht="14.9" customHeight="1" x14ac:dyDescent="0.25">
      <c r="A800" s="17">
        <v>2006</v>
      </c>
      <c r="B800" s="2" t="s">
        <v>26</v>
      </c>
      <c r="C800" s="2" t="s">
        <v>27</v>
      </c>
      <c r="D800" s="18">
        <v>17.971161660751111</v>
      </c>
      <c r="E800" s="18">
        <v>8.5820470101260078</v>
      </c>
      <c r="F800" s="19">
        <v>26.553208670877119</v>
      </c>
      <c r="G800" s="18">
        <v>665.61566557755737</v>
      </c>
      <c r="H800" s="18">
        <v>146.45484072961955</v>
      </c>
      <c r="I800" s="19">
        <v>812.07050630717686</v>
      </c>
      <c r="J800" s="19">
        <v>838.62371497805395</v>
      </c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  <c r="CJ800" s="45"/>
      <c r="CK800" s="45"/>
      <c r="CL800" s="45"/>
      <c r="CM800" s="45"/>
      <c r="CN800" s="45"/>
      <c r="CO800" s="45"/>
    </row>
    <row r="801" spans="1:93" ht="10.5" x14ac:dyDescent="0.25">
      <c r="A801" s="17">
        <v>2006</v>
      </c>
      <c r="B801" s="2" t="s">
        <v>28</v>
      </c>
      <c r="C801" s="2" t="s">
        <v>29</v>
      </c>
      <c r="D801" s="18">
        <v>0</v>
      </c>
      <c r="E801" s="46">
        <v>0</v>
      </c>
      <c r="F801" s="19">
        <v>0</v>
      </c>
      <c r="G801" s="46">
        <v>0</v>
      </c>
      <c r="H801" s="18">
        <v>0</v>
      </c>
      <c r="I801" s="19">
        <v>0</v>
      </c>
      <c r="J801" s="19">
        <v>0</v>
      </c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</row>
    <row r="802" spans="1:93" ht="10.5" x14ac:dyDescent="0.25">
      <c r="A802" s="17">
        <v>2006</v>
      </c>
      <c r="B802" s="2" t="s">
        <v>30</v>
      </c>
      <c r="C802" s="2" t="s">
        <v>31</v>
      </c>
      <c r="D802" s="18">
        <v>0</v>
      </c>
      <c r="E802" s="46">
        <v>0</v>
      </c>
      <c r="F802" s="19">
        <v>0</v>
      </c>
      <c r="G802" s="46">
        <v>47.163085213371239</v>
      </c>
      <c r="H802" s="18">
        <v>3.7098141243198448</v>
      </c>
      <c r="I802" s="19">
        <v>50.872899337691081</v>
      </c>
      <c r="J802" s="19">
        <v>50.872899337691081</v>
      </c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  <c r="CJ802" s="45"/>
      <c r="CK802" s="45"/>
      <c r="CL802" s="45"/>
      <c r="CM802" s="45"/>
      <c r="CN802" s="45"/>
      <c r="CO802" s="45"/>
    </row>
    <row r="803" spans="1:93" ht="10.5" x14ac:dyDescent="0.25">
      <c r="A803" s="17">
        <v>2006</v>
      </c>
      <c r="B803" s="2" t="s">
        <v>32</v>
      </c>
      <c r="C803" s="2" t="s">
        <v>33</v>
      </c>
      <c r="D803" s="18">
        <v>1.4088138241317054</v>
      </c>
      <c r="E803" s="46">
        <v>0.96339213490573461</v>
      </c>
      <c r="F803" s="19">
        <v>2.3722059590374398</v>
      </c>
      <c r="G803" s="46">
        <v>48.954950009753773</v>
      </c>
      <c r="H803" s="18">
        <v>93.14333201780093</v>
      </c>
      <c r="I803" s="19">
        <v>142.09828202755472</v>
      </c>
      <c r="J803" s="19">
        <v>144.47048798659216</v>
      </c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</row>
    <row r="804" spans="1:93" ht="14.9" customHeight="1" x14ac:dyDescent="0.25">
      <c r="A804" s="20">
        <v>2006</v>
      </c>
      <c r="B804" s="21" t="s">
        <v>34</v>
      </c>
      <c r="C804" s="21" t="s">
        <v>35</v>
      </c>
      <c r="D804" s="22">
        <v>1.3691914921856598</v>
      </c>
      <c r="E804" s="47">
        <v>0.96103448426711557</v>
      </c>
      <c r="F804" s="23">
        <v>2.3302259764527755</v>
      </c>
      <c r="G804" s="47">
        <v>100.85992240640955</v>
      </c>
      <c r="H804" s="22">
        <v>111.11607352869706</v>
      </c>
      <c r="I804" s="23">
        <v>211.9759959351066</v>
      </c>
      <c r="J804" s="23">
        <v>214.30622191155936</v>
      </c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  <c r="CJ804" s="45"/>
      <c r="CK804" s="45"/>
      <c r="CL804" s="45"/>
      <c r="CM804" s="45"/>
      <c r="CN804" s="45"/>
      <c r="CO804" s="45"/>
    </row>
    <row r="805" spans="1:93" ht="10.5" x14ac:dyDescent="0.25">
      <c r="A805" s="17">
        <v>2006</v>
      </c>
      <c r="B805" s="2" t="s">
        <v>36</v>
      </c>
      <c r="C805" s="2" t="s">
        <v>37</v>
      </c>
      <c r="D805" s="18">
        <v>0</v>
      </c>
      <c r="E805" s="46">
        <v>0</v>
      </c>
      <c r="F805" s="19">
        <v>0</v>
      </c>
      <c r="G805" s="46">
        <v>199.51051858925422</v>
      </c>
      <c r="H805" s="18">
        <v>5.2310566428733869E-3</v>
      </c>
      <c r="I805" s="19">
        <v>199.5157496458971</v>
      </c>
      <c r="J805" s="19">
        <v>199.5157496458971</v>
      </c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  <c r="CJ805" s="45"/>
      <c r="CK805" s="45"/>
      <c r="CL805" s="45"/>
      <c r="CM805" s="45"/>
      <c r="CN805" s="45"/>
      <c r="CO805" s="45"/>
    </row>
    <row r="806" spans="1:93" ht="10.5" x14ac:dyDescent="0.25">
      <c r="A806" s="17">
        <v>2006</v>
      </c>
      <c r="B806" s="2" t="s">
        <v>38</v>
      </c>
      <c r="C806" s="2" t="s">
        <v>39</v>
      </c>
      <c r="D806" s="18">
        <v>0</v>
      </c>
      <c r="E806" s="46">
        <v>0</v>
      </c>
      <c r="F806" s="19">
        <v>0</v>
      </c>
      <c r="G806" s="46">
        <v>49.065821592597864</v>
      </c>
      <c r="H806" s="18">
        <v>44.066603279360429</v>
      </c>
      <c r="I806" s="19">
        <v>93.132424871958293</v>
      </c>
      <c r="J806" s="19">
        <v>93.132424871958293</v>
      </c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</row>
    <row r="807" spans="1:93" ht="10.5" x14ac:dyDescent="0.25">
      <c r="A807" s="17">
        <v>2006</v>
      </c>
      <c r="B807" s="2" t="s">
        <v>40</v>
      </c>
      <c r="C807" s="2" t="s">
        <v>41</v>
      </c>
      <c r="D807" s="18">
        <v>0</v>
      </c>
      <c r="E807" s="46">
        <v>0</v>
      </c>
      <c r="F807" s="19">
        <v>0</v>
      </c>
      <c r="G807" s="46">
        <v>1771.5789053039507</v>
      </c>
      <c r="H807" s="18">
        <v>158.38669251853986</v>
      </c>
      <c r="I807" s="19">
        <v>1929.9655978224905</v>
      </c>
      <c r="J807" s="19">
        <v>1929.9655978224905</v>
      </c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</row>
    <row r="808" spans="1:93" ht="14.9" customHeight="1" x14ac:dyDescent="0.25">
      <c r="A808" s="20">
        <v>2006</v>
      </c>
      <c r="B808" s="21" t="s">
        <v>42</v>
      </c>
      <c r="C808" s="21" t="s">
        <v>43</v>
      </c>
      <c r="D808" s="22">
        <v>8.618348829246095</v>
      </c>
      <c r="E808" s="47">
        <v>6.4069690275721003</v>
      </c>
      <c r="F808" s="23">
        <v>15.025317856818196</v>
      </c>
      <c r="G808" s="47">
        <v>724.53990338774599</v>
      </c>
      <c r="H808" s="22">
        <v>63.883903661370496</v>
      </c>
      <c r="I808" s="23">
        <v>788.42380704911648</v>
      </c>
      <c r="J808" s="23">
        <v>803.4491249059347</v>
      </c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  <c r="CJ808" s="45"/>
      <c r="CK808" s="45"/>
      <c r="CL808" s="45"/>
      <c r="CM808" s="45"/>
      <c r="CN808" s="45"/>
      <c r="CO808" s="45"/>
    </row>
    <row r="809" spans="1:93" ht="10.5" x14ac:dyDescent="0.25">
      <c r="A809" s="17">
        <v>2006</v>
      </c>
      <c r="B809" s="2" t="s">
        <v>44</v>
      </c>
      <c r="C809" s="2" t="s">
        <v>45</v>
      </c>
      <c r="D809" s="18">
        <v>6.3128341564240182</v>
      </c>
      <c r="E809" s="46">
        <v>3.2214215037322762</v>
      </c>
      <c r="F809" s="19">
        <v>9.534255660156294</v>
      </c>
      <c r="G809" s="46">
        <v>928.15266954690571</v>
      </c>
      <c r="H809" s="18">
        <v>348.94161442839669</v>
      </c>
      <c r="I809" s="19">
        <v>1277.0942839753025</v>
      </c>
      <c r="J809" s="19">
        <v>1286.6285396354588</v>
      </c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  <c r="CJ809" s="45"/>
      <c r="CK809" s="45"/>
      <c r="CL809" s="45"/>
      <c r="CM809" s="45"/>
      <c r="CN809" s="45"/>
      <c r="CO809" s="45"/>
    </row>
    <row r="810" spans="1:93" ht="10.5" x14ac:dyDescent="0.25">
      <c r="A810" s="17">
        <v>2006</v>
      </c>
      <c r="B810" s="2" t="s">
        <v>46</v>
      </c>
      <c r="C810" s="2" t="s">
        <v>47</v>
      </c>
      <c r="D810" s="18">
        <v>10.85660778710657</v>
      </c>
      <c r="E810" s="46">
        <v>5.8079156434411647</v>
      </c>
      <c r="F810" s="19">
        <v>16.664523430547735</v>
      </c>
      <c r="G810" s="46">
        <v>327.77008913605709</v>
      </c>
      <c r="H810" s="18">
        <v>6.0517664008011938</v>
      </c>
      <c r="I810" s="19">
        <v>333.82185553685827</v>
      </c>
      <c r="J810" s="19">
        <v>350.48637896740598</v>
      </c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</row>
    <row r="811" spans="1:93" ht="10.5" x14ac:dyDescent="0.25">
      <c r="A811" s="24">
        <v>2006</v>
      </c>
      <c r="B811" s="25" t="s">
        <v>48</v>
      </c>
      <c r="C811" s="25" t="s">
        <v>49</v>
      </c>
      <c r="D811" s="26">
        <v>2.8371160013624697</v>
      </c>
      <c r="E811" s="48">
        <v>1.471860979435998</v>
      </c>
      <c r="F811" s="27">
        <v>4.3089769807984677</v>
      </c>
      <c r="G811" s="48">
        <v>36.733785249553335</v>
      </c>
      <c r="H811" s="26">
        <v>8.9842715344558837</v>
      </c>
      <c r="I811" s="27">
        <v>45.718056784009221</v>
      </c>
      <c r="J811" s="27">
        <v>50.02703376480769</v>
      </c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</row>
    <row r="812" spans="1:93" ht="14.9" customHeight="1" x14ac:dyDescent="0.25">
      <c r="A812" s="20">
        <v>2006</v>
      </c>
      <c r="B812" s="21" t="s">
        <v>50</v>
      </c>
      <c r="C812" s="21" t="s">
        <v>51</v>
      </c>
      <c r="D812" s="22">
        <v>16.126420467947796</v>
      </c>
      <c r="E812" s="47">
        <v>8.9954468466301698</v>
      </c>
      <c r="F812" s="23">
        <v>25.121867314577965</v>
      </c>
      <c r="G812" s="47">
        <v>437.16400828394779</v>
      </c>
      <c r="H812" s="22">
        <v>70.45389690127179</v>
      </c>
      <c r="I812" s="23">
        <v>507.61790518521957</v>
      </c>
      <c r="J812" s="23">
        <v>532.73977249979748</v>
      </c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</row>
    <row r="813" spans="1:93" ht="10.5" x14ac:dyDescent="0.25">
      <c r="A813" s="17">
        <v>2006</v>
      </c>
      <c r="B813" s="2" t="s">
        <v>52</v>
      </c>
      <c r="C813" s="2" t="s">
        <v>53</v>
      </c>
      <c r="D813" s="18">
        <v>16.403484255050245</v>
      </c>
      <c r="E813" s="46">
        <v>6.7966483124585535</v>
      </c>
      <c r="F813" s="19">
        <v>23.200132567508799</v>
      </c>
      <c r="G813" s="46">
        <v>253.89847446186135</v>
      </c>
      <c r="H813" s="18">
        <v>50.887555684423383</v>
      </c>
      <c r="I813" s="19">
        <v>304.78603014628476</v>
      </c>
      <c r="J813" s="19">
        <v>327.98616271379353</v>
      </c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</row>
    <row r="814" spans="1:93" ht="10.5" x14ac:dyDescent="0.25">
      <c r="A814" s="17">
        <v>2006</v>
      </c>
      <c r="B814" s="2" t="s">
        <v>54</v>
      </c>
      <c r="C814" s="2" t="s">
        <v>55</v>
      </c>
      <c r="D814" s="18">
        <v>0.73035050240333954</v>
      </c>
      <c r="E814" s="46">
        <v>0.46909701710112994</v>
      </c>
      <c r="F814" s="19">
        <v>1.1994475195044696</v>
      </c>
      <c r="G814" s="46">
        <v>60.309955122084709</v>
      </c>
      <c r="H814" s="18">
        <v>18.980086230139008</v>
      </c>
      <c r="I814" s="19">
        <v>79.29004135222371</v>
      </c>
      <c r="J814" s="19">
        <v>80.489488871728184</v>
      </c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</row>
    <row r="815" spans="1:93" ht="10.5" x14ac:dyDescent="0.25">
      <c r="A815" s="17">
        <v>2006</v>
      </c>
      <c r="B815" s="2" t="s">
        <v>56</v>
      </c>
      <c r="C815" s="2" t="s">
        <v>57</v>
      </c>
      <c r="D815" s="18">
        <v>59.969634123322884</v>
      </c>
      <c r="E815" s="46">
        <v>31.895908879379981</v>
      </c>
      <c r="F815" s="19">
        <v>91.865543002702864</v>
      </c>
      <c r="G815" s="46">
        <v>710.03516590729384</v>
      </c>
      <c r="H815" s="18">
        <v>2492.9546429182401</v>
      </c>
      <c r="I815" s="19">
        <v>3202.9898088255341</v>
      </c>
      <c r="J815" s="19">
        <v>3294.855351828237</v>
      </c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</row>
    <row r="816" spans="1:93" ht="14.9" customHeight="1" x14ac:dyDescent="0.25">
      <c r="A816" s="20">
        <v>2006</v>
      </c>
      <c r="B816" s="21" t="s">
        <v>58</v>
      </c>
      <c r="C816" s="21" t="s">
        <v>59</v>
      </c>
      <c r="D816" s="22">
        <v>37.694648711450689</v>
      </c>
      <c r="E816" s="47">
        <v>19.190271037404223</v>
      </c>
      <c r="F816" s="23">
        <v>56.884919748854905</v>
      </c>
      <c r="G816" s="47">
        <v>84.504220193074929</v>
      </c>
      <c r="H816" s="22">
        <v>151.58614239316461</v>
      </c>
      <c r="I816" s="23">
        <v>236.09036258623954</v>
      </c>
      <c r="J816" s="23">
        <v>292.97528233509445</v>
      </c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</row>
    <row r="817" spans="1:93" ht="10.5" x14ac:dyDescent="0.25">
      <c r="A817" s="17">
        <v>2006</v>
      </c>
      <c r="B817" s="2" t="s">
        <v>60</v>
      </c>
      <c r="C817" s="2" t="s">
        <v>61</v>
      </c>
      <c r="D817" s="18">
        <v>14.418699301045786</v>
      </c>
      <c r="E817" s="46">
        <v>6.704856371058824</v>
      </c>
      <c r="F817" s="19">
        <v>21.123555672104608</v>
      </c>
      <c r="G817" s="46">
        <v>197.6212371986299</v>
      </c>
      <c r="H817" s="18">
        <v>4.0607884297708061</v>
      </c>
      <c r="I817" s="19">
        <v>201.68202562840071</v>
      </c>
      <c r="J817" s="19">
        <v>222.80558130050531</v>
      </c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</row>
    <row r="818" spans="1:93" ht="10.5" x14ac:dyDescent="0.25">
      <c r="A818" s="17">
        <v>2006</v>
      </c>
      <c r="B818" s="2" t="s">
        <v>62</v>
      </c>
      <c r="C818" s="2" t="s">
        <v>63</v>
      </c>
      <c r="D818" s="18">
        <v>10.658259741582633</v>
      </c>
      <c r="E818" s="46">
        <v>3.3604491350394827</v>
      </c>
      <c r="F818" s="19">
        <v>14.018708876622114</v>
      </c>
      <c r="G818" s="46">
        <v>0</v>
      </c>
      <c r="H818" s="18">
        <v>0</v>
      </c>
      <c r="I818" s="19">
        <v>0</v>
      </c>
      <c r="J818" s="19">
        <v>14.018708876622114</v>
      </c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</row>
    <row r="819" spans="1:93" ht="10.5" x14ac:dyDescent="0.25">
      <c r="A819" s="17">
        <v>2006</v>
      </c>
      <c r="B819" s="2" t="s">
        <v>64</v>
      </c>
      <c r="C819" s="2" t="s">
        <v>65</v>
      </c>
      <c r="D819" s="18">
        <v>25.288214942047667</v>
      </c>
      <c r="E819" s="46">
        <v>35.611868178564954</v>
      </c>
      <c r="F819" s="19">
        <v>60.900083120612614</v>
      </c>
      <c r="G819" s="46">
        <v>243.69106845618512</v>
      </c>
      <c r="H819" s="18">
        <v>261.9032188373647</v>
      </c>
      <c r="I819" s="19">
        <v>505.59428729354983</v>
      </c>
      <c r="J819" s="19">
        <v>566.4943704141624</v>
      </c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</row>
    <row r="820" spans="1:93" ht="14.9" customHeight="1" x14ac:dyDescent="0.25">
      <c r="A820" s="20">
        <v>2006</v>
      </c>
      <c r="B820" s="21" t="s">
        <v>66</v>
      </c>
      <c r="C820" s="21" t="s">
        <v>67</v>
      </c>
      <c r="D820" s="22">
        <v>140.29495324142493</v>
      </c>
      <c r="E820" s="47">
        <v>147.83381706427537</v>
      </c>
      <c r="F820" s="23">
        <v>288.1287703057003</v>
      </c>
      <c r="G820" s="47">
        <v>214.76051178770587</v>
      </c>
      <c r="H820" s="22">
        <v>111.22017013217743</v>
      </c>
      <c r="I820" s="23">
        <v>325.9806819198833</v>
      </c>
      <c r="J820" s="23">
        <v>614.1094522255836</v>
      </c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  <c r="CJ820" s="45"/>
      <c r="CK820" s="45"/>
      <c r="CL820" s="45"/>
      <c r="CM820" s="45"/>
      <c r="CN820" s="45"/>
      <c r="CO820" s="45"/>
    </row>
    <row r="821" spans="1:93" ht="10.5" x14ac:dyDescent="0.25">
      <c r="A821" s="17">
        <v>2006</v>
      </c>
      <c r="B821" s="2" t="s">
        <v>68</v>
      </c>
      <c r="C821" s="2" t="s">
        <v>69</v>
      </c>
      <c r="D821" s="18">
        <v>44.89812952290594</v>
      </c>
      <c r="E821" s="46">
        <v>48.313608276975444</v>
      </c>
      <c r="F821" s="19">
        <v>93.211737799881391</v>
      </c>
      <c r="G821" s="46">
        <v>30.269686092128623</v>
      </c>
      <c r="H821" s="18">
        <v>66.543971819935734</v>
      </c>
      <c r="I821" s="19">
        <v>96.813657912064357</v>
      </c>
      <c r="J821" s="19">
        <v>190.02539571194575</v>
      </c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</row>
    <row r="822" spans="1:93" ht="10.5" x14ac:dyDescent="0.25">
      <c r="A822" s="17">
        <v>2006</v>
      </c>
      <c r="B822" s="2" t="s">
        <v>70</v>
      </c>
      <c r="C822" s="2" t="s">
        <v>71</v>
      </c>
      <c r="D822" s="18">
        <v>2.9412912095490049</v>
      </c>
      <c r="E822" s="46">
        <v>2.0305095749299964</v>
      </c>
      <c r="F822" s="19">
        <v>4.9718007844790009</v>
      </c>
      <c r="G822" s="46">
        <v>448.49691075469121</v>
      </c>
      <c r="H822" s="18">
        <v>77.516098773219355</v>
      </c>
      <c r="I822" s="19">
        <v>526.01300952791053</v>
      </c>
      <c r="J822" s="19">
        <v>530.98481031238953</v>
      </c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  <c r="CJ822" s="45"/>
      <c r="CK822" s="45"/>
      <c r="CL822" s="45"/>
      <c r="CM822" s="45"/>
      <c r="CN822" s="45"/>
      <c r="CO822" s="45"/>
    </row>
    <row r="823" spans="1:93" ht="10.5" x14ac:dyDescent="0.25">
      <c r="A823" s="24">
        <v>2006</v>
      </c>
      <c r="B823" s="25" t="s">
        <v>72</v>
      </c>
      <c r="C823" s="25" t="s">
        <v>73</v>
      </c>
      <c r="D823" s="26">
        <v>6.3995610423383553</v>
      </c>
      <c r="E823" s="48">
        <v>5.0297883921131987</v>
      </c>
      <c r="F823" s="27">
        <v>11.429349434451554</v>
      </c>
      <c r="G823" s="48">
        <v>466.7754604323996</v>
      </c>
      <c r="H823" s="26">
        <v>318.34085377131822</v>
      </c>
      <c r="I823" s="27">
        <v>785.11631420371782</v>
      </c>
      <c r="J823" s="27">
        <v>796.54566363816934</v>
      </c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</row>
    <row r="824" spans="1:93" ht="14.9" customHeight="1" x14ac:dyDescent="0.25">
      <c r="A824" s="20">
        <v>2006</v>
      </c>
      <c r="B824" s="21" t="s">
        <v>74</v>
      </c>
      <c r="C824" s="21" t="s">
        <v>75</v>
      </c>
      <c r="D824" s="22">
        <v>0</v>
      </c>
      <c r="E824" s="47">
        <v>0</v>
      </c>
      <c r="F824" s="23">
        <v>0</v>
      </c>
      <c r="G824" s="47">
        <v>115.88653611643534</v>
      </c>
      <c r="H824" s="22">
        <v>10.334289198090458</v>
      </c>
      <c r="I824" s="23">
        <v>126.2208253145258</v>
      </c>
      <c r="J824" s="23">
        <v>126.2208253145258</v>
      </c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  <c r="CJ824" s="45"/>
      <c r="CK824" s="45"/>
      <c r="CL824" s="45"/>
      <c r="CM824" s="45"/>
      <c r="CN824" s="45"/>
      <c r="CO824" s="45"/>
    </row>
    <row r="825" spans="1:93" ht="10.5" x14ac:dyDescent="0.25">
      <c r="A825" s="17">
        <v>2006</v>
      </c>
      <c r="B825" s="2" t="s">
        <v>76</v>
      </c>
      <c r="C825" s="2" t="s">
        <v>77</v>
      </c>
      <c r="D825" s="18">
        <v>27.50599240591373</v>
      </c>
      <c r="E825" s="46">
        <v>6.6218986944086753</v>
      </c>
      <c r="F825" s="19">
        <v>34.127891100322401</v>
      </c>
      <c r="G825" s="46">
        <v>1176.7356089783402</v>
      </c>
      <c r="H825" s="18">
        <v>1762.2258668724844</v>
      </c>
      <c r="I825" s="19">
        <v>2938.9614758508246</v>
      </c>
      <c r="J825" s="19">
        <v>2973.089366951147</v>
      </c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  <c r="CJ825" s="45"/>
      <c r="CK825" s="45"/>
      <c r="CL825" s="45"/>
      <c r="CM825" s="45"/>
      <c r="CN825" s="45"/>
      <c r="CO825" s="45"/>
    </row>
    <row r="826" spans="1:93" ht="10.5" x14ac:dyDescent="0.25">
      <c r="A826" s="17">
        <v>2006</v>
      </c>
      <c r="B826" s="2" t="s">
        <v>78</v>
      </c>
      <c r="C826" s="2" t="s">
        <v>79</v>
      </c>
      <c r="D826" s="18">
        <v>0.96556121197095801</v>
      </c>
      <c r="E826" s="46">
        <v>0.84898866123814498</v>
      </c>
      <c r="F826" s="19">
        <v>1.814549873209103</v>
      </c>
      <c r="G826" s="46">
        <v>26.991299807974443</v>
      </c>
      <c r="H826" s="18">
        <v>27.926513237261243</v>
      </c>
      <c r="I826" s="19">
        <v>54.91781304523569</v>
      </c>
      <c r="J826" s="19">
        <v>56.732362918444792</v>
      </c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  <c r="CJ826" s="45"/>
      <c r="CK826" s="45"/>
      <c r="CL826" s="45"/>
      <c r="CM826" s="45"/>
      <c r="CN826" s="45"/>
      <c r="CO826" s="45"/>
    </row>
    <row r="827" spans="1:93" ht="10.5" x14ac:dyDescent="0.25">
      <c r="A827" s="17">
        <v>2006</v>
      </c>
      <c r="B827" s="2" t="s">
        <v>80</v>
      </c>
      <c r="C827" s="2" t="s">
        <v>81</v>
      </c>
      <c r="D827" s="18">
        <v>13.774846071220937</v>
      </c>
      <c r="E827" s="46">
        <v>14.466626438996617</v>
      </c>
      <c r="F827" s="19">
        <v>28.241472510217552</v>
      </c>
      <c r="G827" s="46">
        <v>93.119323146417798</v>
      </c>
      <c r="H827" s="18">
        <v>45.845728190276141</v>
      </c>
      <c r="I827" s="19">
        <v>138.96505133669393</v>
      </c>
      <c r="J827" s="19">
        <v>167.20652384691149</v>
      </c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  <c r="CJ827" s="45"/>
      <c r="CK827" s="45"/>
      <c r="CL827" s="45"/>
      <c r="CM827" s="45"/>
      <c r="CN827" s="45"/>
      <c r="CO827" s="45"/>
    </row>
    <row r="828" spans="1:93" ht="14.9" customHeight="1" x14ac:dyDescent="0.25">
      <c r="A828" s="20">
        <v>2006</v>
      </c>
      <c r="B828" s="21" t="s">
        <v>82</v>
      </c>
      <c r="C828" s="21" t="s">
        <v>83</v>
      </c>
      <c r="D828" s="22">
        <v>2.4934943569316466</v>
      </c>
      <c r="E828" s="47">
        <v>1.7314732524931118</v>
      </c>
      <c r="F828" s="23">
        <v>4.2249676094247581</v>
      </c>
      <c r="G828" s="47">
        <v>88.53207442669185</v>
      </c>
      <c r="H828" s="22">
        <v>150.19606870317824</v>
      </c>
      <c r="I828" s="23">
        <v>238.72814312987009</v>
      </c>
      <c r="J828" s="23">
        <v>242.95311073929486</v>
      </c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</row>
    <row r="829" spans="1:93" ht="10.5" x14ac:dyDescent="0.25">
      <c r="A829" s="17">
        <v>2006</v>
      </c>
      <c r="B829" s="2" t="s">
        <v>84</v>
      </c>
      <c r="C829" s="2" t="s">
        <v>85</v>
      </c>
      <c r="D829" s="18">
        <v>0</v>
      </c>
      <c r="E829" s="46">
        <v>0</v>
      </c>
      <c r="F829" s="19">
        <v>0</v>
      </c>
      <c r="G829" s="46">
        <v>24.804390981058997</v>
      </c>
      <c r="H829" s="18">
        <v>154.0400556132623</v>
      </c>
      <c r="I829" s="19">
        <v>178.84444659432128</v>
      </c>
      <c r="J829" s="19">
        <v>178.84444659432128</v>
      </c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</row>
    <row r="830" spans="1:93" ht="10.5" x14ac:dyDescent="0.25">
      <c r="A830" s="17">
        <v>2006</v>
      </c>
      <c r="B830" s="2" t="s">
        <v>86</v>
      </c>
      <c r="C830" s="2" t="s">
        <v>87</v>
      </c>
      <c r="D830" s="18">
        <v>3.0619416613623995</v>
      </c>
      <c r="E830" s="46">
        <v>4.828398643160857</v>
      </c>
      <c r="F830" s="19">
        <v>7.8903403045232565</v>
      </c>
      <c r="G830" s="46">
        <v>21.430230561706558</v>
      </c>
      <c r="H830" s="18">
        <v>17.231062782212476</v>
      </c>
      <c r="I830" s="19">
        <v>38.661293343919034</v>
      </c>
      <c r="J830" s="19">
        <v>46.551633648442291</v>
      </c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</row>
    <row r="831" spans="1:93" ht="10.5" x14ac:dyDescent="0.25">
      <c r="A831" s="17">
        <v>2006</v>
      </c>
      <c r="B831" s="2" t="s">
        <v>88</v>
      </c>
      <c r="C831" s="2" t="s">
        <v>89</v>
      </c>
      <c r="D831" s="18">
        <v>5.1310750687970161</v>
      </c>
      <c r="E831" s="46">
        <v>3.3983752258315425</v>
      </c>
      <c r="F831" s="19">
        <v>8.5294502946285586</v>
      </c>
      <c r="G831" s="46">
        <v>327.18671607534083</v>
      </c>
      <c r="H831" s="18">
        <v>361.28848563116821</v>
      </c>
      <c r="I831" s="19">
        <v>688.4752017065091</v>
      </c>
      <c r="J831" s="19">
        <v>697.00465200113763</v>
      </c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</row>
    <row r="832" spans="1:93" ht="14.9" customHeight="1" x14ac:dyDescent="0.25">
      <c r="A832" s="20">
        <v>2006</v>
      </c>
      <c r="B832" s="21" t="s">
        <v>90</v>
      </c>
      <c r="C832" s="21" t="s">
        <v>91</v>
      </c>
      <c r="D832" s="22">
        <v>0</v>
      </c>
      <c r="E832" s="47">
        <v>0</v>
      </c>
      <c r="F832" s="23">
        <v>0</v>
      </c>
      <c r="G832" s="47">
        <v>86.475070202900341</v>
      </c>
      <c r="H832" s="22">
        <v>28.562174480434194</v>
      </c>
      <c r="I832" s="23">
        <v>115.03724468333454</v>
      </c>
      <c r="J832" s="23">
        <v>115.03724468333454</v>
      </c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  <c r="CJ832" s="45"/>
      <c r="CK832" s="45"/>
      <c r="CL832" s="45"/>
      <c r="CM832" s="45"/>
      <c r="CN832" s="45"/>
      <c r="CO832" s="45"/>
    </row>
    <row r="833" spans="1:93" ht="10.5" x14ac:dyDescent="0.25">
      <c r="A833" s="17">
        <v>2006</v>
      </c>
      <c r="B833" s="2" t="s">
        <v>92</v>
      </c>
      <c r="C833" s="2" t="s">
        <v>93</v>
      </c>
      <c r="D833" s="18">
        <v>7.6082771819138948</v>
      </c>
      <c r="E833" s="46">
        <v>7.392000644547414</v>
      </c>
      <c r="F833" s="19">
        <v>15.000277826461307</v>
      </c>
      <c r="G833" s="46">
        <v>138.17658916478339</v>
      </c>
      <c r="H833" s="18">
        <v>138.13917999746064</v>
      </c>
      <c r="I833" s="19">
        <v>276.31576916224401</v>
      </c>
      <c r="J833" s="19">
        <v>291.3160469887053</v>
      </c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</row>
    <row r="834" spans="1:93" ht="10.5" x14ac:dyDescent="0.25">
      <c r="A834" s="17">
        <v>2006</v>
      </c>
      <c r="B834" s="2" t="s">
        <v>94</v>
      </c>
      <c r="C834" s="2" t="s">
        <v>95</v>
      </c>
      <c r="D834" s="18">
        <v>0</v>
      </c>
      <c r="E834" s="46">
        <v>0</v>
      </c>
      <c r="F834" s="19">
        <v>0</v>
      </c>
      <c r="G834" s="46">
        <v>110.99686924639816</v>
      </c>
      <c r="H834" s="18">
        <v>53.369737940993119</v>
      </c>
      <c r="I834" s="19">
        <v>164.36660718739128</v>
      </c>
      <c r="J834" s="19">
        <v>164.36660718739128</v>
      </c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  <c r="CJ834" s="45"/>
      <c r="CK834" s="45"/>
      <c r="CL834" s="45"/>
      <c r="CM834" s="45"/>
      <c r="CN834" s="45"/>
      <c r="CO834" s="45"/>
    </row>
    <row r="835" spans="1:93" ht="10.5" x14ac:dyDescent="0.25">
      <c r="A835" s="24">
        <v>2006</v>
      </c>
      <c r="B835" s="25" t="s">
        <v>96</v>
      </c>
      <c r="C835" s="25" t="s">
        <v>97</v>
      </c>
      <c r="D835" s="26">
        <v>0</v>
      </c>
      <c r="E835" s="48">
        <v>0</v>
      </c>
      <c r="F835" s="27">
        <v>0</v>
      </c>
      <c r="G835" s="48">
        <v>120.28006139713486</v>
      </c>
      <c r="H835" s="26">
        <v>86.100610173737138</v>
      </c>
      <c r="I835" s="27">
        <v>206.38067157087198</v>
      </c>
      <c r="J835" s="27">
        <v>206.38067157087198</v>
      </c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</row>
    <row r="836" spans="1:93" ht="14.9" customHeight="1" x14ac:dyDescent="0.25">
      <c r="A836" s="20">
        <v>2006</v>
      </c>
      <c r="B836" s="21" t="s">
        <v>98</v>
      </c>
      <c r="C836" s="21" t="s">
        <v>99</v>
      </c>
      <c r="D836" s="22">
        <v>10.560977266384224</v>
      </c>
      <c r="E836" s="47">
        <v>7.1676381755840639</v>
      </c>
      <c r="F836" s="23">
        <v>17.728615441968287</v>
      </c>
      <c r="G836" s="47">
        <v>509.26483482163223</v>
      </c>
      <c r="H836" s="22">
        <v>569.57631642666547</v>
      </c>
      <c r="I836" s="23">
        <v>1078.8411512482976</v>
      </c>
      <c r="J836" s="23">
        <v>1096.5697666902659</v>
      </c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  <c r="CJ836" s="45"/>
      <c r="CK836" s="45"/>
      <c r="CL836" s="45"/>
      <c r="CM836" s="45"/>
      <c r="CN836" s="45"/>
      <c r="CO836" s="45"/>
    </row>
    <row r="837" spans="1:93" ht="10.5" x14ac:dyDescent="0.25">
      <c r="A837" s="17">
        <v>2006</v>
      </c>
      <c r="B837" s="2" t="s">
        <v>100</v>
      </c>
      <c r="C837" s="2" t="s">
        <v>101</v>
      </c>
      <c r="D837" s="18">
        <v>12.119560724666904</v>
      </c>
      <c r="E837" s="46">
        <v>10.193555410700915</v>
      </c>
      <c r="F837" s="19">
        <v>22.313116135367821</v>
      </c>
      <c r="G837" s="46">
        <v>830.02301073947615</v>
      </c>
      <c r="H837" s="18">
        <v>1771.0194277866347</v>
      </c>
      <c r="I837" s="19">
        <v>2601.0424385261108</v>
      </c>
      <c r="J837" s="19">
        <v>2623.3555546614784</v>
      </c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</row>
    <row r="838" spans="1:93" ht="10.5" x14ac:dyDescent="0.25">
      <c r="A838" s="17">
        <v>2006</v>
      </c>
      <c r="B838" s="2" t="s">
        <v>102</v>
      </c>
      <c r="C838" s="2" t="s">
        <v>103</v>
      </c>
      <c r="D838" s="18">
        <v>10.701810215053257</v>
      </c>
      <c r="E838" s="46">
        <v>5.8807425140431562</v>
      </c>
      <c r="F838" s="19">
        <v>16.58255272909641</v>
      </c>
      <c r="G838" s="46">
        <v>241.76860749113439</v>
      </c>
      <c r="H838" s="18">
        <v>433.93656404172793</v>
      </c>
      <c r="I838" s="19">
        <v>675.70517153286232</v>
      </c>
      <c r="J838" s="19">
        <v>692.28772426195872</v>
      </c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  <c r="CJ838" s="45"/>
      <c r="CK838" s="45"/>
      <c r="CL838" s="45"/>
      <c r="CM838" s="45"/>
      <c r="CN838" s="45"/>
      <c r="CO838" s="45"/>
    </row>
    <row r="839" spans="1:93" ht="10.5" x14ac:dyDescent="0.25">
      <c r="A839" s="17">
        <v>2006</v>
      </c>
      <c r="B839" s="2" t="s">
        <v>104</v>
      </c>
      <c r="C839" s="2" t="s">
        <v>105</v>
      </c>
      <c r="D839" s="18">
        <v>0</v>
      </c>
      <c r="E839" s="46">
        <v>0</v>
      </c>
      <c r="F839" s="19">
        <v>0</v>
      </c>
      <c r="G839" s="46">
        <v>721.92000073060285</v>
      </c>
      <c r="H839" s="18">
        <v>988.52753962953841</v>
      </c>
      <c r="I839" s="19">
        <v>1710.4475403601414</v>
      </c>
      <c r="J839" s="19">
        <v>1710.4475403601414</v>
      </c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  <c r="CJ839" s="45"/>
      <c r="CK839" s="45"/>
      <c r="CL839" s="45"/>
      <c r="CM839" s="45"/>
      <c r="CN839" s="45"/>
      <c r="CO839" s="45"/>
    </row>
    <row r="840" spans="1:93" ht="14.9" customHeight="1" x14ac:dyDescent="0.25">
      <c r="A840" s="20">
        <v>2006</v>
      </c>
      <c r="B840" s="21" t="s">
        <v>106</v>
      </c>
      <c r="C840" s="21" t="s">
        <v>107</v>
      </c>
      <c r="D840" s="22">
        <v>4.042153631081665</v>
      </c>
      <c r="E840" s="47">
        <v>6.3669295810165103</v>
      </c>
      <c r="F840" s="23">
        <v>10.409083212098174</v>
      </c>
      <c r="G840" s="47">
        <v>228.60746550496123</v>
      </c>
      <c r="H840" s="22">
        <v>115.52653086159371</v>
      </c>
      <c r="I840" s="23">
        <v>344.13399636655492</v>
      </c>
      <c r="J840" s="23">
        <v>354.54307957865308</v>
      </c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</row>
    <row r="841" spans="1:93" ht="10.5" x14ac:dyDescent="0.25">
      <c r="A841" s="17">
        <v>2006</v>
      </c>
      <c r="B841" s="2" t="s">
        <v>108</v>
      </c>
      <c r="C841" s="2" t="s">
        <v>109</v>
      </c>
      <c r="D841" s="18">
        <v>0.85287394322501975</v>
      </c>
      <c r="E841" s="46">
        <v>0.57722314433327027</v>
      </c>
      <c r="F841" s="19">
        <v>1.4300970875582901</v>
      </c>
      <c r="G841" s="46">
        <v>758.66723788347701</v>
      </c>
      <c r="H841" s="18">
        <v>740.93818490913827</v>
      </c>
      <c r="I841" s="19">
        <v>1499.6054227926152</v>
      </c>
      <c r="J841" s="19">
        <v>1501.0355198801735</v>
      </c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</row>
    <row r="842" spans="1:93" ht="10.5" x14ac:dyDescent="0.25">
      <c r="A842" s="17">
        <v>2006</v>
      </c>
      <c r="B842" s="2" t="s">
        <v>110</v>
      </c>
      <c r="C842" s="2" t="s">
        <v>111</v>
      </c>
      <c r="D842" s="18">
        <v>4.225931829153649</v>
      </c>
      <c r="E842" s="46">
        <v>2.4834863801967288</v>
      </c>
      <c r="F842" s="19">
        <v>6.7094182093503782</v>
      </c>
      <c r="G842" s="46">
        <v>57.688892967940703</v>
      </c>
      <c r="H842" s="18">
        <v>16.060570875807585</v>
      </c>
      <c r="I842" s="19">
        <v>73.749463843748288</v>
      </c>
      <c r="J842" s="19">
        <v>80.458882053098662</v>
      </c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</row>
    <row r="843" spans="1:93" ht="10.5" x14ac:dyDescent="0.25">
      <c r="A843" s="17">
        <v>2006</v>
      </c>
      <c r="B843" s="2" t="s">
        <v>112</v>
      </c>
      <c r="C843" s="2" t="s">
        <v>113</v>
      </c>
      <c r="D843" s="18">
        <v>30.342878484090928</v>
      </c>
      <c r="E843" s="46">
        <v>29.246343154962151</v>
      </c>
      <c r="F843" s="19">
        <v>59.589221639053079</v>
      </c>
      <c r="G843" s="46">
        <v>187.18091152024928</v>
      </c>
      <c r="H843" s="18">
        <v>184.30152958300633</v>
      </c>
      <c r="I843" s="19">
        <v>371.48244110325561</v>
      </c>
      <c r="J843" s="19">
        <v>431.07166274230872</v>
      </c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</row>
    <row r="844" spans="1:93" ht="14.9" customHeight="1" x14ac:dyDescent="0.25">
      <c r="A844" s="20">
        <v>2006</v>
      </c>
      <c r="B844" s="21" t="s">
        <v>114</v>
      </c>
      <c r="C844" s="21" t="s">
        <v>115</v>
      </c>
      <c r="D844" s="22">
        <v>0</v>
      </c>
      <c r="E844" s="47">
        <v>0</v>
      </c>
      <c r="F844" s="23">
        <v>0</v>
      </c>
      <c r="G844" s="47">
        <v>419.02448812403071</v>
      </c>
      <c r="H844" s="22">
        <v>0</v>
      </c>
      <c r="I844" s="23">
        <v>419.02448812403071</v>
      </c>
      <c r="J844" s="23">
        <v>419.02448812403071</v>
      </c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  <c r="CJ844" s="45"/>
      <c r="CK844" s="45"/>
      <c r="CL844" s="45"/>
      <c r="CM844" s="45"/>
      <c r="CN844" s="45"/>
      <c r="CO844" s="45"/>
    </row>
    <row r="845" spans="1:93" ht="10.5" x14ac:dyDescent="0.25">
      <c r="A845" s="17">
        <v>2006</v>
      </c>
      <c r="B845" s="2" t="s">
        <v>116</v>
      </c>
      <c r="C845" s="2" t="s">
        <v>117</v>
      </c>
      <c r="D845" s="18">
        <v>5.1055449904474859</v>
      </c>
      <c r="E845" s="46">
        <v>3.4046468922003688</v>
      </c>
      <c r="F845" s="19">
        <v>8.5101918826478542</v>
      </c>
      <c r="G845" s="46">
        <v>945.86914604584422</v>
      </c>
      <c r="H845" s="18">
        <v>4.5110271879930781E-2</v>
      </c>
      <c r="I845" s="19">
        <v>945.91425631772415</v>
      </c>
      <c r="J845" s="19">
        <v>954.42444820037201</v>
      </c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</row>
    <row r="846" spans="1:93" ht="10.5" x14ac:dyDescent="0.25">
      <c r="A846" s="17">
        <v>2006</v>
      </c>
      <c r="B846" s="2" t="s">
        <v>118</v>
      </c>
      <c r="C846" s="2" t="s">
        <v>119</v>
      </c>
      <c r="D846" s="18">
        <v>4.3738198367757049</v>
      </c>
      <c r="E846" s="46">
        <v>2.9166939361389419</v>
      </c>
      <c r="F846" s="19">
        <v>7.2905137729146476</v>
      </c>
      <c r="G846" s="46">
        <v>534.79031549834588</v>
      </c>
      <c r="H846" s="18">
        <v>12.986415997234898</v>
      </c>
      <c r="I846" s="19">
        <v>547.77673149558075</v>
      </c>
      <c r="J846" s="19">
        <v>555.06724526849541</v>
      </c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  <c r="CJ846" s="45"/>
      <c r="CK846" s="45"/>
      <c r="CL846" s="45"/>
      <c r="CM846" s="45"/>
      <c r="CN846" s="45"/>
      <c r="CO846" s="45"/>
    </row>
    <row r="847" spans="1:93" ht="10.5" x14ac:dyDescent="0.25">
      <c r="A847" s="17">
        <v>2006</v>
      </c>
      <c r="B847" s="2" t="s">
        <v>120</v>
      </c>
      <c r="C847" s="2" t="s">
        <v>121</v>
      </c>
      <c r="D847" s="18">
        <v>0.29172415372022453</v>
      </c>
      <c r="E847" s="46">
        <v>0.19453706415312441</v>
      </c>
      <c r="F847" s="19">
        <v>0.48626121787334897</v>
      </c>
      <c r="G847" s="46">
        <v>3.0007050769441523</v>
      </c>
      <c r="H847" s="18">
        <v>0</v>
      </c>
      <c r="I847" s="19">
        <v>3.0007050769441523</v>
      </c>
      <c r="J847" s="19">
        <v>3.4869662948175013</v>
      </c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</row>
    <row r="848" spans="1:93" ht="14.9" customHeight="1" x14ac:dyDescent="0.25">
      <c r="A848" s="20">
        <v>2006</v>
      </c>
      <c r="B848" s="21" t="s">
        <v>122</v>
      </c>
      <c r="C848" s="21" t="s">
        <v>123</v>
      </c>
      <c r="D848" s="22">
        <v>2.6261774040325907</v>
      </c>
      <c r="E848" s="47">
        <v>1.7512737139199561</v>
      </c>
      <c r="F848" s="23">
        <v>4.377451117952547</v>
      </c>
      <c r="G848" s="47">
        <v>183.15002961407185</v>
      </c>
      <c r="H848" s="22">
        <v>161.31187229226549</v>
      </c>
      <c r="I848" s="23">
        <v>344.46190190633735</v>
      </c>
      <c r="J848" s="23">
        <v>348.83935302428989</v>
      </c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</row>
    <row r="849" spans="1:93" ht="10.5" x14ac:dyDescent="0.25">
      <c r="A849" s="17">
        <v>2006</v>
      </c>
      <c r="B849" s="2" t="s">
        <v>124</v>
      </c>
      <c r="C849" s="2" t="s">
        <v>125</v>
      </c>
      <c r="D849" s="18">
        <v>1.2765708776783589</v>
      </c>
      <c r="E849" s="46">
        <v>0.87467436253443753</v>
      </c>
      <c r="F849" s="19">
        <v>2.1512452402127962</v>
      </c>
      <c r="G849" s="46">
        <v>1865.8369322695214</v>
      </c>
      <c r="H849" s="18">
        <v>230.25383729367493</v>
      </c>
      <c r="I849" s="19">
        <v>2096.0907695631963</v>
      </c>
      <c r="J849" s="19">
        <v>2098.2420148034089</v>
      </c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</row>
    <row r="850" spans="1:93" ht="10.5" x14ac:dyDescent="0.25">
      <c r="A850" s="17">
        <v>2006</v>
      </c>
      <c r="B850" s="2" t="s">
        <v>126</v>
      </c>
      <c r="C850" s="2" t="s">
        <v>127</v>
      </c>
      <c r="D850" s="18">
        <v>3.7805019205648902</v>
      </c>
      <c r="E850" s="46">
        <v>8.6372714168587699</v>
      </c>
      <c r="F850" s="19">
        <v>12.417773337423659</v>
      </c>
      <c r="G850" s="46">
        <v>3.1500538967957707</v>
      </c>
      <c r="H850" s="18">
        <v>2.972832767537382</v>
      </c>
      <c r="I850" s="19">
        <v>6.1228866643331532</v>
      </c>
      <c r="J850" s="19">
        <v>18.540660001756812</v>
      </c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  <c r="CJ850" s="45"/>
      <c r="CK850" s="45"/>
      <c r="CL850" s="45"/>
      <c r="CM850" s="45"/>
      <c r="CN850" s="45"/>
      <c r="CO850" s="45"/>
    </row>
    <row r="851" spans="1:93" ht="10.5" x14ac:dyDescent="0.25">
      <c r="A851" s="17">
        <v>2006</v>
      </c>
      <c r="B851" s="2" t="s">
        <v>128</v>
      </c>
      <c r="C851" s="2" t="s">
        <v>129</v>
      </c>
      <c r="D851" s="18">
        <v>0</v>
      </c>
      <c r="E851" s="46">
        <v>0</v>
      </c>
      <c r="F851" s="19">
        <v>0</v>
      </c>
      <c r="G851" s="46">
        <v>293.83389506532194</v>
      </c>
      <c r="H851" s="18">
        <v>16.658825065685978</v>
      </c>
      <c r="I851" s="19">
        <v>310.4927201310079</v>
      </c>
      <c r="J851" s="19">
        <v>310.4927201310079</v>
      </c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</row>
    <row r="852" spans="1:93" ht="14.9" customHeight="1" x14ac:dyDescent="0.25">
      <c r="A852" s="20">
        <v>2006</v>
      </c>
      <c r="B852" s="21" t="s">
        <v>130</v>
      </c>
      <c r="C852" s="21" t="s">
        <v>131</v>
      </c>
      <c r="D852" s="22">
        <v>0</v>
      </c>
      <c r="E852" s="47">
        <v>0</v>
      </c>
      <c r="F852" s="23">
        <v>0</v>
      </c>
      <c r="G852" s="47">
        <v>0</v>
      </c>
      <c r="H852" s="22">
        <v>0</v>
      </c>
      <c r="I852" s="23">
        <v>0</v>
      </c>
      <c r="J852" s="23">
        <v>0</v>
      </c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</row>
    <row r="853" spans="1:93" ht="10.5" x14ac:dyDescent="0.25">
      <c r="A853" s="17">
        <v>2006</v>
      </c>
      <c r="B853" s="2" t="s">
        <v>132</v>
      </c>
      <c r="C853" s="2" t="s">
        <v>133</v>
      </c>
      <c r="D853" s="18">
        <v>62.068800243174749</v>
      </c>
      <c r="E853" s="46">
        <v>3.8092574806576613</v>
      </c>
      <c r="F853" s="19">
        <v>65.878057723832399</v>
      </c>
      <c r="G853" s="46">
        <v>49.392216983228643</v>
      </c>
      <c r="H853" s="18">
        <v>1.0459224452502385</v>
      </c>
      <c r="I853" s="19">
        <v>50.438139428478884</v>
      </c>
      <c r="J853" s="19">
        <v>116.31619715231128</v>
      </c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</row>
    <row r="854" spans="1:93" ht="10.5" x14ac:dyDescent="0.25">
      <c r="A854" s="17">
        <v>2006</v>
      </c>
      <c r="B854" s="2" t="s">
        <v>134</v>
      </c>
      <c r="C854" s="2" t="s">
        <v>135</v>
      </c>
      <c r="D854" s="18">
        <v>30.154881136827495</v>
      </c>
      <c r="E854" s="46">
        <v>4.7344815741670381</v>
      </c>
      <c r="F854" s="19">
        <v>34.889362710994533</v>
      </c>
      <c r="G854" s="46">
        <v>547.86787808263671</v>
      </c>
      <c r="H854" s="18">
        <v>162.36266200966674</v>
      </c>
      <c r="I854" s="19">
        <v>710.2305400923035</v>
      </c>
      <c r="J854" s="19">
        <v>745.11990280329803</v>
      </c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  <c r="CJ854" s="45"/>
      <c r="CK854" s="45"/>
      <c r="CL854" s="45"/>
      <c r="CM854" s="45"/>
      <c r="CN854" s="45"/>
      <c r="CO854" s="45"/>
    </row>
    <row r="855" spans="1:93" ht="10.5" x14ac:dyDescent="0.25">
      <c r="A855" s="17">
        <v>2006</v>
      </c>
      <c r="B855" s="2" t="s">
        <v>136</v>
      </c>
      <c r="C855" s="2" t="s">
        <v>137</v>
      </c>
      <c r="D855" s="18">
        <v>8.7680787383546974</v>
      </c>
      <c r="E855" s="46">
        <v>1.1340707740261826</v>
      </c>
      <c r="F855" s="19">
        <v>9.9021495123808805</v>
      </c>
      <c r="G855" s="46">
        <v>25.784972763257315</v>
      </c>
      <c r="H855" s="18">
        <v>122.1938361888037</v>
      </c>
      <c r="I855" s="19">
        <v>147.978808952061</v>
      </c>
      <c r="J855" s="19">
        <v>157.88095846444187</v>
      </c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</row>
    <row r="856" spans="1:93" ht="14.9" customHeight="1" x14ac:dyDescent="0.25">
      <c r="A856" s="20">
        <v>2006</v>
      </c>
      <c r="B856" s="21" t="s">
        <v>138</v>
      </c>
      <c r="C856" s="21" t="s">
        <v>139</v>
      </c>
      <c r="D856" s="22">
        <v>3.7989714190482626</v>
      </c>
      <c r="E856" s="47">
        <v>0.98000996101543691</v>
      </c>
      <c r="F856" s="23">
        <v>4.7789813800636995</v>
      </c>
      <c r="G856" s="47">
        <v>264.69783511540061</v>
      </c>
      <c r="H856" s="22">
        <v>65.062168411787653</v>
      </c>
      <c r="I856" s="23">
        <v>329.76000352718825</v>
      </c>
      <c r="J856" s="23">
        <v>334.53898490725197</v>
      </c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  <c r="CJ856" s="45"/>
      <c r="CK856" s="45"/>
      <c r="CL856" s="45"/>
      <c r="CM856" s="45"/>
      <c r="CN856" s="45"/>
      <c r="CO856" s="45"/>
    </row>
    <row r="857" spans="1:93" ht="10.5" x14ac:dyDescent="0.25">
      <c r="A857" s="17">
        <v>2006</v>
      </c>
      <c r="B857" s="2" t="s">
        <v>140</v>
      </c>
      <c r="C857" s="2" t="s">
        <v>141</v>
      </c>
      <c r="D857" s="18">
        <v>4.119836454689116</v>
      </c>
      <c r="E857" s="46">
        <v>4.0720133899426427</v>
      </c>
      <c r="F857" s="19">
        <v>8.1918498446317578</v>
      </c>
      <c r="G857" s="46">
        <v>635.59880257957548</v>
      </c>
      <c r="H857" s="18">
        <v>316.34759698813525</v>
      </c>
      <c r="I857" s="19">
        <v>951.94639956771073</v>
      </c>
      <c r="J857" s="19">
        <v>960.13824941234247</v>
      </c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</row>
    <row r="858" spans="1:93" ht="10.5" x14ac:dyDescent="0.25">
      <c r="A858" s="17">
        <v>2006</v>
      </c>
      <c r="B858" s="2" t="s">
        <v>142</v>
      </c>
      <c r="C858" s="2" t="s">
        <v>143</v>
      </c>
      <c r="D858" s="18">
        <v>10.656017428631746</v>
      </c>
      <c r="E858" s="46">
        <v>8.2355381249091746</v>
      </c>
      <c r="F858" s="19">
        <v>18.891555553540922</v>
      </c>
      <c r="G858" s="46">
        <v>143.47732843699774</v>
      </c>
      <c r="H858" s="18">
        <v>112.87943034344106</v>
      </c>
      <c r="I858" s="19">
        <v>256.35675878043878</v>
      </c>
      <c r="J858" s="19">
        <v>275.24831433397969</v>
      </c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  <c r="CJ858" s="45"/>
      <c r="CK858" s="45"/>
      <c r="CL858" s="45"/>
      <c r="CM858" s="45"/>
      <c r="CN858" s="45"/>
      <c r="CO858" s="45"/>
    </row>
    <row r="859" spans="1:93" ht="10.5" x14ac:dyDescent="0.25">
      <c r="A859" s="24">
        <v>2006</v>
      </c>
      <c r="B859" s="25" t="s">
        <v>144</v>
      </c>
      <c r="C859" s="25" t="s">
        <v>145</v>
      </c>
      <c r="D859" s="26">
        <v>694.52247204945945</v>
      </c>
      <c r="E859" s="48">
        <v>452.68764147147959</v>
      </c>
      <c r="F859" s="27">
        <v>1147.2101135209391</v>
      </c>
      <c r="G859" s="48">
        <v>0</v>
      </c>
      <c r="H859" s="26">
        <v>0</v>
      </c>
      <c r="I859" s="27">
        <v>0</v>
      </c>
      <c r="J859" s="27">
        <v>1147.2101135209391</v>
      </c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</row>
    <row r="860" spans="1:93" ht="14.9" customHeight="1" x14ac:dyDescent="0.25">
      <c r="A860" s="20">
        <v>2006</v>
      </c>
      <c r="B860" s="21" t="s">
        <v>146</v>
      </c>
      <c r="C860" s="21" t="s">
        <v>147</v>
      </c>
      <c r="D860" s="22">
        <v>1212.5847179940704</v>
      </c>
      <c r="E860" s="47">
        <v>335.56899086030933</v>
      </c>
      <c r="F860" s="23">
        <v>1548.1537088543796</v>
      </c>
      <c r="G860" s="47">
        <v>3.3115878961209031</v>
      </c>
      <c r="H860" s="22">
        <v>0</v>
      </c>
      <c r="I860" s="23">
        <v>3.3115878961209031</v>
      </c>
      <c r="J860" s="23">
        <v>1551.4652967505006</v>
      </c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  <c r="CJ860" s="45"/>
      <c r="CK860" s="45"/>
      <c r="CL860" s="45"/>
      <c r="CM860" s="45"/>
      <c r="CN860" s="45"/>
      <c r="CO860" s="45"/>
    </row>
    <row r="861" spans="1:93" ht="10.5" x14ac:dyDescent="0.25">
      <c r="A861" s="17">
        <v>2006</v>
      </c>
      <c r="B861" s="2" t="s">
        <v>148</v>
      </c>
      <c r="C861" s="2" t="s">
        <v>149</v>
      </c>
      <c r="D861" s="18">
        <v>21.103401796509218</v>
      </c>
      <c r="E861" s="46">
        <v>14.847139798467939</v>
      </c>
      <c r="F861" s="19">
        <v>35.950541594977153</v>
      </c>
      <c r="G861" s="46">
        <v>192.51135209376508</v>
      </c>
      <c r="H861" s="18">
        <v>69.224841904723974</v>
      </c>
      <c r="I861" s="19">
        <v>261.73619399848906</v>
      </c>
      <c r="J861" s="19">
        <v>297.68673559346621</v>
      </c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</row>
    <row r="862" spans="1:93" ht="10.5" x14ac:dyDescent="0.25">
      <c r="A862" s="17">
        <v>2006</v>
      </c>
      <c r="B862" s="2" t="s">
        <v>150</v>
      </c>
      <c r="C862" s="2" t="s">
        <v>151</v>
      </c>
      <c r="D862" s="18">
        <v>94.302942451565954</v>
      </c>
      <c r="E862" s="46">
        <v>21.514231650938214</v>
      </c>
      <c r="F862" s="19">
        <v>115.81717410250417</v>
      </c>
      <c r="G862" s="46">
        <v>56.712769149511502</v>
      </c>
      <c r="H862" s="18">
        <v>22.926229339657674</v>
      </c>
      <c r="I862" s="19">
        <v>79.638998489169182</v>
      </c>
      <c r="J862" s="19">
        <v>195.45617259167335</v>
      </c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</row>
    <row r="863" spans="1:93" ht="10.5" x14ac:dyDescent="0.25">
      <c r="A863" s="17">
        <v>2006</v>
      </c>
      <c r="B863" s="2" t="s">
        <v>152</v>
      </c>
      <c r="C863" s="2" t="s">
        <v>153</v>
      </c>
      <c r="D863" s="18">
        <v>31.450182240524423</v>
      </c>
      <c r="E863" s="46">
        <v>12.338838206465567</v>
      </c>
      <c r="F863" s="19">
        <v>43.789020446989987</v>
      </c>
      <c r="G863" s="46">
        <v>214.74323505482803</v>
      </c>
      <c r="H863" s="18">
        <v>109.29865089840381</v>
      </c>
      <c r="I863" s="19">
        <v>324.04188595323183</v>
      </c>
      <c r="J863" s="19">
        <v>367.83090640022181</v>
      </c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</row>
    <row r="864" spans="1:93" ht="14.9" customHeight="1" x14ac:dyDescent="0.25">
      <c r="A864" s="20">
        <v>2006</v>
      </c>
      <c r="B864" s="21" t="s">
        <v>154</v>
      </c>
      <c r="C864" s="21" t="s">
        <v>155</v>
      </c>
      <c r="D864" s="22">
        <v>0.82754753988293861</v>
      </c>
      <c r="E864" s="47">
        <v>0.58109907079657463</v>
      </c>
      <c r="F864" s="23">
        <v>1.408646610679513</v>
      </c>
      <c r="G864" s="47">
        <v>638.16763553613441</v>
      </c>
      <c r="H864" s="22">
        <v>388.68194395445875</v>
      </c>
      <c r="I864" s="23">
        <v>1026.8495794905932</v>
      </c>
      <c r="J864" s="23">
        <v>1028.2582261012728</v>
      </c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</row>
    <row r="865" spans="1:93" ht="10.5" x14ac:dyDescent="0.25">
      <c r="A865" s="17">
        <v>2006</v>
      </c>
      <c r="B865" s="2" t="s">
        <v>156</v>
      </c>
      <c r="C865" s="2" t="s">
        <v>157</v>
      </c>
      <c r="D865" s="18">
        <v>0</v>
      </c>
      <c r="E865" s="46">
        <v>0</v>
      </c>
      <c r="F865" s="19">
        <v>0</v>
      </c>
      <c r="G865" s="46">
        <v>53.247860874100184</v>
      </c>
      <c r="H865" s="18">
        <v>13.994029556880633</v>
      </c>
      <c r="I865" s="19">
        <v>67.241890430980817</v>
      </c>
      <c r="J865" s="19">
        <v>67.241890430980817</v>
      </c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  <c r="CJ865" s="45"/>
      <c r="CK865" s="45"/>
      <c r="CL865" s="45"/>
      <c r="CM865" s="45"/>
      <c r="CN865" s="45"/>
      <c r="CO865" s="45"/>
    </row>
    <row r="866" spans="1:93" ht="10.5" x14ac:dyDescent="0.25">
      <c r="A866" s="17">
        <v>2006</v>
      </c>
      <c r="B866" s="2" t="s">
        <v>158</v>
      </c>
      <c r="C866" s="2" t="s">
        <v>159</v>
      </c>
      <c r="D866" s="18">
        <v>8.0054323931387916</v>
      </c>
      <c r="E866" s="46">
        <v>8.8569513614675124</v>
      </c>
      <c r="F866" s="19">
        <v>16.862383754606306</v>
      </c>
      <c r="G866" s="46">
        <v>2274.291301945575</v>
      </c>
      <c r="H866" s="18">
        <v>706.91051173277992</v>
      </c>
      <c r="I866" s="19">
        <v>2981.2018136783549</v>
      </c>
      <c r="J866" s="19">
        <v>2998.0641974329615</v>
      </c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</row>
    <row r="867" spans="1:93" ht="10.5" x14ac:dyDescent="0.25">
      <c r="A867" s="17">
        <v>2006</v>
      </c>
      <c r="B867" s="2" t="s">
        <v>160</v>
      </c>
      <c r="C867" s="2" t="s">
        <v>161</v>
      </c>
      <c r="D867" s="18">
        <v>3.1965311988010003</v>
      </c>
      <c r="E867" s="46">
        <v>3.5369141848085173</v>
      </c>
      <c r="F867" s="19">
        <v>6.7334453836095181</v>
      </c>
      <c r="G867" s="46">
        <v>2198.4068291673884</v>
      </c>
      <c r="H867" s="18">
        <v>1586.83739684648</v>
      </c>
      <c r="I867" s="19">
        <v>3785.2442260138687</v>
      </c>
      <c r="J867" s="19">
        <v>3791.9776713974784</v>
      </c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</row>
    <row r="868" spans="1:93" ht="14.9" customHeight="1" x14ac:dyDescent="0.25">
      <c r="A868" s="20">
        <v>2006</v>
      </c>
      <c r="B868" s="21" t="s">
        <v>162</v>
      </c>
      <c r="C868" s="21" t="s">
        <v>163</v>
      </c>
      <c r="D868" s="22">
        <v>3.1933486980333869</v>
      </c>
      <c r="E868" s="47">
        <v>3.5335836991622434</v>
      </c>
      <c r="F868" s="23">
        <v>6.7269323971956299</v>
      </c>
      <c r="G868" s="47">
        <v>776.59601166859863</v>
      </c>
      <c r="H868" s="22">
        <v>306.19432531420773</v>
      </c>
      <c r="I868" s="23">
        <v>1082.7903369828064</v>
      </c>
      <c r="J868" s="23">
        <v>1089.5172693800021</v>
      </c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</row>
    <row r="869" spans="1:93" ht="10.5" x14ac:dyDescent="0.25">
      <c r="A869" s="17">
        <v>2006</v>
      </c>
      <c r="B869" s="2" t="s">
        <v>164</v>
      </c>
      <c r="C869" s="2" t="s">
        <v>165</v>
      </c>
      <c r="D869" s="18">
        <v>22.912007974861517</v>
      </c>
      <c r="E869" s="46">
        <v>8.5928442801128693</v>
      </c>
      <c r="F869" s="19">
        <v>31.504852254974384</v>
      </c>
      <c r="G869" s="46">
        <v>586.96126184573632</v>
      </c>
      <c r="H869" s="18">
        <v>105.43352326504493</v>
      </c>
      <c r="I869" s="19">
        <v>692.39478511078119</v>
      </c>
      <c r="J869" s="19">
        <v>723.89963736575555</v>
      </c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  <c r="CJ869" s="45"/>
      <c r="CK869" s="45"/>
      <c r="CL869" s="45"/>
      <c r="CM869" s="45"/>
      <c r="CN869" s="45"/>
      <c r="CO869" s="45"/>
    </row>
    <row r="870" spans="1:93" ht="10.5" x14ac:dyDescent="0.25">
      <c r="A870" s="17">
        <v>2006</v>
      </c>
      <c r="B870" s="2" t="s">
        <v>166</v>
      </c>
      <c r="C870" s="2" t="s">
        <v>167</v>
      </c>
      <c r="D870" s="18">
        <v>0</v>
      </c>
      <c r="E870" s="46">
        <v>0</v>
      </c>
      <c r="F870" s="19">
        <v>0</v>
      </c>
      <c r="G870" s="46">
        <v>0</v>
      </c>
      <c r="H870" s="18">
        <v>0</v>
      </c>
      <c r="I870" s="19">
        <v>0</v>
      </c>
      <c r="J870" s="19">
        <v>0</v>
      </c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  <c r="CJ870" s="45"/>
      <c r="CK870" s="45"/>
      <c r="CL870" s="45"/>
      <c r="CM870" s="45"/>
      <c r="CN870" s="45"/>
      <c r="CO870" s="45"/>
    </row>
    <row r="871" spans="1:93" ht="10.5" x14ac:dyDescent="0.25">
      <c r="A871" s="24">
        <v>2006</v>
      </c>
      <c r="B871" s="25" t="s">
        <v>168</v>
      </c>
      <c r="C871" s="25" t="s">
        <v>169</v>
      </c>
      <c r="D871" s="26">
        <v>0.7321807689988189</v>
      </c>
      <c r="E871" s="48">
        <v>0.48825678441082898</v>
      </c>
      <c r="F871" s="27">
        <v>1.2204375534096479</v>
      </c>
      <c r="G871" s="48">
        <v>65.927196790355268</v>
      </c>
      <c r="H871" s="26">
        <v>14.411971001504469</v>
      </c>
      <c r="I871" s="27">
        <v>80.339167791859737</v>
      </c>
      <c r="J871" s="27">
        <v>81.559605345269389</v>
      </c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  <c r="CJ871" s="45"/>
      <c r="CK871" s="45"/>
      <c r="CL871" s="45"/>
      <c r="CM871" s="45"/>
      <c r="CN871" s="45"/>
      <c r="CO871" s="45"/>
    </row>
    <row r="872" spans="1:93" ht="14.9" customHeight="1" x14ac:dyDescent="0.25">
      <c r="A872" s="20">
        <v>2006</v>
      </c>
      <c r="B872" s="21" t="s">
        <v>170</v>
      </c>
      <c r="C872" s="21" t="s">
        <v>171</v>
      </c>
      <c r="D872" s="22">
        <v>0.31969676359053956</v>
      </c>
      <c r="E872" s="47">
        <v>0.35367891577299709</v>
      </c>
      <c r="F872" s="23">
        <v>0.67337567936353659</v>
      </c>
      <c r="G872" s="47">
        <v>167.59250719216848</v>
      </c>
      <c r="H872" s="22">
        <v>44.575622808463031</v>
      </c>
      <c r="I872" s="23">
        <v>212.16813000063152</v>
      </c>
      <c r="J872" s="23">
        <v>212.84150567999507</v>
      </c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  <c r="CJ872" s="45"/>
      <c r="CK872" s="45"/>
      <c r="CL872" s="45"/>
      <c r="CM872" s="45"/>
      <c r="CN872" s="45"/>
      <c r="CO872" s="45"/>
    </row>
    <row r="873" spans="1:93" ht="10.5" x14ac:dyDescent="0.25">
      <c r="A873" s="17">
        <v>2006</v>
      </c>
      <c r="B873" s="2" t="s">
        <v>172</v>
      </c>
      <c r="C873" s="2" t="s">
        <v>173</v>
      </c>
      <c r="D873" s="18">
        <v>0</v>
      </c>
      <c r="E873" s="46">
        <v>0</v>
      </c>
      <c r="F873" s="19">
        <v>0</v>
      </c>
      <c r="G873" s="46">
        <v>70.551482218616826</v>
      </c>
      <c r="H873" s="18">
        <v>63.846868717168199</v>
      </c>
      <c r="I873" s="19">
        <v>134.39835093578503</v>
      </c>
      <c r="J873" s="19">
        <v>134.39835093578503</v>
      </c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</row>
    <row r="874" spans="1:93" ht="10.5" x14ac:dyDescent="0.25">
      <c r="A874" s="17">
        <v>2006</v>
      </c>
      <c r="B874" s="2" t="s">
        <v>174</v>
      </c>
      <c r="C874" s="2" t="s">
        <v>175</v>
      </c>
      <c r="D874" s="18">
        <v>0</v>
      </c>
      <c r="E874" s="46">
        <v>0</v>
      </c>
      <c r="F874" s="19">
        <v>0</v>
      </c>
      <c r="G874" s="46">
        <v>325.35582403360536</v>
      </c>
      <c r="H874" s="18">
        <v>212.25380137449466</v>
      </c>
      <c r="I874" s="19">
        <v>537.60962540809999</v>
      </c>
      <c r="J874" s="19">
        <v>537.60962540809999</v>
      </c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</row>
    <row r="875" spans="1:93" ht="10.5" x14ac:dyDescent="0.25">
      <c r="A875" s="17">
        <v>2006</v>
      </c>
      <c r="B875" s="2" t="s">
        <v>176</v>
      </c>
      <c r="C875" s="2" t="s">
        <v>177</v>
      </c>
      <c r="D875" s="18">
        <v>0.85183000944891707</v>
      </c>
      <c r="E875" s="46">
        <v>0.58365256761729323</v>
      </c>
      <c r="F875" s="19">
        <v>1.4354825770662103</v>
      </c>
      <c r="G875" s="46">
        <v>964.09461095971449</v>
      </c>
      <c r="H875" s="18">
        <v>744.32438805908191</v>
      </c>
      <c r="I875" s="19">
        <v>1708.4189990187965</v>
      </c>
      <c r="J875" s="19">
        <v>1709.8544815958628</v>
      </c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</row>
    <row r="876" spans="1:93" ht="14.9" customHeight="1" x14ac:dyDescent="0.25">
      <c r="A876" s="20">
        <v>2006</v>
      </c>
      <c r="B876" s="21" t="s">
        <v>178</v>
      </c>
      <c r="C876" s="21" t="s">
        <v>179</v>
      </c>
      <c r="D876" s="22">
        <v>0</v>
      </c>
      <c r="E876" s="47">
        <v>0</v>
      </c>
      <c r="F876" s="23">
        <v>0</v>
      </c>
      <c r="G876" s="47">
        <v>229.33430147210314</v>
      </c>
      <c r="H876" s="22">
        <v>236.22996740257915</v>
      </c>
      <c r="I876" s="23">
        <v>465.56426887468228</v>
      </c>
      <c r="J876" s="23">
        <v>465.56426887468228</v>
      </c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</row>
    <row r="877" spans="1:93" ht="10.5" x14ac:dyDescent="0.25">
      <c r="A877" s="17">
        <v>2006</v>
      </c>
      <c r="B877" s="2" t="s">
        <v>180</v>
      </c>
      <c r="C877" s="2" t="s">
        <v>181</v>
      </c>
      <c r="D877" s="18">
        <v>0</v>
      </c>
      <c r="E877" s="46">
        <v>0</v>
      </c>
      <c r="F877" s="19">
        <v>0</v>
      </c>
      <c r="G877" s="46">
        <v>264.62278575923085</v>
      </c>
      <c r="H877" s="18">
        <v>45.148148269461686</v>
      </c>
      <c r="I877" s="19">
        <v>309.77093402869252</v>
      </c>
      <c r="J877" s="19">
        <v>309.77093402869252</v>
      </c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</row>
    <row r="878" spans="1:93" ht="10.5" x14ac:dyDescent="0.25">
      <c r="A878" s="17">
        <v>2006</v>
      </c>
      <c r="B878" s="2" t="s">
        <v>182</v>
      </c>
      <c r="C878" s="2" t="s">
        <v>183</v>
      </c>
      <c r="D878" s="18">
        <v>1.9282843204076394</v>
      </c>
      <c r="E878" s="46">
        <v>7.5409456135178319</v>
      </c>
      <c r="F878" s="19">
        <v>9.4692299339254724</v>
      </c>
      <c r="G878" s="46">
        <v>347.80951387351212</v>
      </c>
      <c r="H878" s="18">
        <v>120.86414806825029</v>
      </c>
      <c r="I878" s="19">
        <v>468.67366194176242</v>
      </c>
      <c r="J878" s="19">
        <v>478.14289187568789</v>
      </c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  <c r="CJ878" s="45"/>
      <c r="CK878" s="45"/>
      <c r="CL878" s="45"/>
      <c r="CM878" s="45"/>
      <c r="CN878" s="45"/>
      <c r="CO878" s="45"/>
    </row>
    <row r="879" spans="1:93" ht="10.5" x14ac:dyDescent="0.25">
      <c r="A879" s="17">
        <v>2006</v>
      </c>
      <c r="B879" s="2" t="s">
        <v>184</v>
      </c>
      <c r="C879" s="2" t="s">
        <v>185</v>
      </c>
      <c r="D879" s="18">
        <v>0</v>
      </c>
      <c r="E879" s="46">
        <v>0</v>
      </c>
      <c r="F879" s="19">
        <v>0</v>
      </c>
      <c r="G879" s="46">
        <v>0</v>
      </c>
      <c r="H879" s="18">
        <v>0</v>
      </c>
      <c r="I879" s="19">
        <v>0</v>
      </c>
      <c r="J879" s="19">
        <v>0</v>
      </c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</row>
    <row r="880" spans="1:93" ht="14.9" customHeight="1" x14ac:dyDescent="0.25">
      <c r="A880" s="20">
        <v>2006</v>
      </c>
      <c r="B880" s="21" t="s">
        <v>186</v>
      </c>
      <c r="C880" s="21" t="s">
        <v>187</v>
      </c>
      <c r="D880" s="22">
        <v>12.127122979870995</v>
      </c>
      <c r="E880" s="47">
        <v>14.352509976951314</v>
      </c>
      <c r="F880" s="23">
        <v>26.479632956822307</v>
      </c>
      <c r="G880" s="47">
        <v>283.62380371298127</v>
      </c>
      <c r="H880" s="22">
        <v>229.69773927782668</v>
      </c>
      <c r="I880" s="23">
        <v>513.32154299080798</v>
      </c>
      <c r="J880" s="23">
        <v>539.80117594763033</v>
      </c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  <c r="CJ880" s="45"/>
      <c r="CK880" s="45"/>
      <c r="CL880" s="45"/>
      <c r="CM880" s="45"/>
      <c r="CN880" s="45"/>
      <c r="CO880" s="45"/>
    </row>
    <row r="881" spans="1:93" ht="10.5" x14ac:dyDescent="0.25">
      <c r="A881" s="17">
        <v>2006</v>
      </c>
      <c r="B881" s="2" t="s">
        <v>188</v>
      </c>
      <c r="C881" s="2" t="s">
        <v>189</v>
      </c>
      <c r="D881" s="18">
        <v>0</v>
      </c>
      <c r="E881" s="46">
        <v>0</v>
      </c>
      <c r="F881" s="19">
        <v>0</v>
      </c>
      <c r="G881" s="46">
        <v>409.26449819321482</v>
      </c>
      <c r="H881" s="18">
        <v>192.85765158570214</v>
      </c>
      <c r="I881" s="19">
        <v>602.12214977891699</v>
      </c>
      <c r="J881" s="19">
        <v>602.12214977891699</v>
      </c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</row>
    <row r="882" spans="1:93" ht="10.5" x14ac:dyDescent="0.25">
      <c r="A882" s="17">
        <v>2006</v>
      </c>
      <c r="B882" s="2" t="s">
        <v>190</v>
      </c>
      <c r="C882" s="2" t="s">
        <v>191</v>
      </c>
      <c r="D882" s="18">
        <v>18.424248805632349</v>
      </c>
      <c r="E882" s="46">
        <v>4.9224253486815917</v>
      </c>
      <c r="F882" s="19">
        <v>23.346674154313945</v>
      </c>
      <c r="G882" s="46">
        <v>526.42217300972243</v>
      </c>
      <c r="H882" s="18">
        <v>71.42117866807537</v>
      </c>
      <c r="I882" s="19">
        <v>597.84335167779784</v>
      </c>
      <c r="J882" s="19">
        <v>621.19002583211181</v>
      </c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  <c r="CJ882" s="45"/>
      <c r="CK882" s="45"/>
      <c r="CL882" s="45"/>
      <c r="CM882" s="45"/>
      <c r="CN882" s="45"/>
      <c r="CO882" s="45"/>
    </row>
    <row r="883" spans="1:93" ht="10.5" x14ac:dyDescent="0.25">
      <c r="A883" s="24">
        <v>2006</v>
      </c>
      <c r="B883" s="25" t="s">
        <v>192</v>
      </c>
      <c r="C883" s="25" t="s">
        <v>193</v>
      </c>
      <c r="D883" s="26">
        <v>0</v>
      </c>
      <c r="E883" s="48">
        <v>0</v>
      </c>
      <c r="F883" s="27">
        <v>0</v>
      </c>
      <c r="G883" s="48">
        <v>86.013333156668679</v>
      </c>
      <c r="H883" s="26">
        <v>6.8644446753568129</v>
      </c>
      <c r="I883" s="27">
        <v>92.877777832025487</v>
      </c>
      <c r="J883" s="27">
        <v>92.877777832025487</v>
      </c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</row>
    <row r="884" spans="1:93" ht="14.9" customHeight="1" x14ac:dyDescent="0.25">
      <c r="A884" s="20">
        <v>2006</v>
      </c>
      <c r="B884" s="21" t="s">
        <v>194</v>
      </c>
      <c r="C884" s="21" t="s">
        <v>195</v>
      </c>
      <c r="D884" s="22">
        <v>0</v>
      </c>
      <c r="E884" s="47">
        <v>0</v>
      </c>
      <c r="F884" s="23">
        <v>0</v>
      </c>
      <c r="G884" s="47">
        <v>180.58436598243981</v>
      </c>
      <c r="H884" s="22">
        <v>27.970197209495861</v>
      </c>
      <c r="I884" s="23">
        <v>208.55456319193567</v>
      </c>
      <c r="J884" s="23">
        <v>208.55456319193567</v>
      </c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  <c r="CJ884" s="45"/>
      <c r="CK884" s="45"/>
      <c r="CL884" s="45"/>
      <c r="CM884" s="45"/>
      <c r="CN884" s="45"/>
      <c r="CO884" s="45"/>
    </row>
    <row r="885" spans="1:93" ht="10.5" x14ac:dyDescent="0.25">
      <c r="A885" s="17">
        <v>2006</v>
      </c>
      <c r="B885" s="2" t="s">
        <v>196</v>
      </c>
      <c r="C885" s="2" t="s">
        <v>197</v>
      </c>
      <c r="D885" s="18">
        <v>0</v>
      </c>
      <c r="E885" s="46">
        <v>0</v>
      </c>
      <c r="F885" s="19">
        <v>0</v>
      </c>
      <c r="G885" s="46">
        <v>487.49584978503782</v>
      </c>
      <c r="H885" s="18">
        <v>169.98966443419883</v>
      </c>
      <c r="I885" s="19">
        <v>657.48551421923662</v>
      </c>
      <c r="J885" s="19">
        <v>657.48551421923662</v>
      </c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</row>
    <row r="886" spans="1:93" ht="10.5" x14ac:dyDescent="0.25">
      <c r="A886" s="17">
        <v>2006</v>
      </c>
      <c r="B886" s="2" t="s">
        <v>198</v>
      </c>
      <c r="C886" s="2" t="s">
        <v>199</v>
      </c>
      <c r="D886" s="18">
        <v>0.52389824337010449</v>
      </c>
      <c r="E886" s="46">
        <v>0.70626134835771659</v>
      </c>
      <c r="F886" s="19">
        <v>1.2301595917278212</v>
      </c>
      <c r="G886" s="46">
        <v>0.74124138135664197</v>
      </c>
      <c r="H886" s="18">
        <v>0</v>
      </c>
      <c r="I886" s="19">
        <v>0.74124138135664197</v>
      </c>
      <c r="J886" s="19">
        <v>1.9714009730844633</v>
      </c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</row>
    <row r="887" spans="1:93" ht="10.5" x14ac:dyDescent="0.25">
      <c r="A887" s="17">
        <v>2006</v>
      </c>
      <c r="B887" s="2" t="s">
        <v>200</v>
      </c>
      <c r="C887" s="2" t="s">
        <v>201</v>
      </c>
      <c r="D887" s="18">
        <v>3.1034589930705123</v>
      </c>
      <c r="E887" s="46">
        <v>22.441868691452893</v>
      </c>
      <c r="F887" s="19">
        <v>25.545327684523404</v>
      </c>
      <c r="G887" s="46">
        <v>240.08149051179856</v>
      </c>
      <c r="H887" s="18">
        <v>290.01232304457415</v>
      </c>
      <c r="I887" s="19">
        <v>530.09381355637265</v>
      </c>
      <c r="J887" s="19">
        <v>555.63914124089604</v>
      </c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</row>
    <row r="888" spans="1:93" ht="14.9" customHeight="1" x14ac:dyDescent="0.25">
      <c r="A888" s="20">
        <v>2006</v>
      </c>
      <c r="B888" s="21" t="s">
        <v>202</v>
      </c>
      <c r="C888" s="21" t="s">
        <v>203</v>
      </c>
      <c r="D888" s="22">
        <v>5.4881460239904367</v>
      </c>
      <c r="E888" s="47">
        <v>7.0060821558455189</v>
      </c>
      <c r="F888" s="23">
        <v>12.494228179835956</v>
      </c>
      <c r="G888" s="47">
        <v>13.312243741560511</v>
      </c>
      <c r="H888" s="22">
        <v>5.0617619405511505</v>
      </c>
      <c r="I888" s="23">
        <v>18.374005682111662</v>
      </c>
      <c r="J888" s="23">
        <v>30.868233861947616</v>
      </c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</row>
    <row r="889" spans="1:93" ht="10.5" x14ac:dyDescent="0.25">
      <c r="A889" s="17">
        <v>2006</v>
      </c>
      <c r="B889" s="2" t="s">
        <v>204</v>
      </c>
      <c r="C889" s="2" t="s">
        <v>205</v>
      </c>
      <c r="D889" s="18">
        <v>0</v>
      </c>
      <c r="E889" s="46">
        <v>0</v>
      </c>
      <c r="F889" s="19">
        <v>0</v>
      </c>
      <c r="G889" s="46">
        <v>5.7035358363988422</v>
      </c>
      <c r="H889" s="18">
        <v>2.0397403761376101</v>
      </c>
      <c r="I889" s="19">
        <v>7.7432762125364523</v>
      </c>
      <c r="J889" s="19">
        <v>7.7432762125364523</v>
      </c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</row>
    <row r="890" spans="1:93" ht="10.5" x14ac:dyDescent="0.25">
      <c r="A890" s="17">
        <v>2006</v>
      </c>
      <c r="B890" s="2" t="s">
        <v>206</v>
      </c>
      <c r="C890" s="2" t="s">
        <v>207</v>
      </c>
      <c r="D890" s="18">
        <v>25.609918240360578</v>
      </c>
      <c r="E890" s="46">
        <v>5.5810592315304319</v>
      </c>
      <c r="F890" s="19">
        <v>31.19097747189101</v>
      </c>
      <c r="G890" s="46">
        <v>53.10868726984539</v>
      </c>
      <c r="H890" s="18">
        <v>55.751987262529362</v>
      </c>
      <c r="I890" s="19">
        <v>108.86067453237476</v>
      </c>
      <c r="J890" s="19">
        <v>140.05165200426578</v>
      </c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  <c r="CJ890" s="45"/>
      <c r="CK890" s="45"/>
      <c r="CL890" s="45"/>
      <c r="CM890" s="45"/>
      <c r="CN890" s="45"/>
      <c r="CO890" s="45"/>
    </row>
    <row r="891" spans="1:93" ht="10.5" x14ac:dyDescent="0.25">
      <c r="A891" s="17">
        <v>2006</v>
      </c>
      <c r="B891" s="2" t="s">
        <v>208</v>
      </c>
      <c r="C891" s="2" t="s">
        <v>209</v>
      </c>
      <c r="D891" s="18">
        <v>25.458525014682856</v>
      </c>
      <c r="E891" s="46">
        <v>5.5476491843701927</v>
      </c>
      <c r="F891" s="19">
        <v>31.006174199053049</v>
      </c>
      <c r="G891" s="46">
        <v>17.271384834121818</v>
      </c>
      <c r="H891" s="18">
        <v>6.1368078823015697</v>
      </c>
      <c r="I891" s="19">
        <v>23.408192716423386</v>
      </c>
      <c r="J891" s="19">
        <v>54.414366915476435</v>
      </c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</row>
    <row r="892" spans="1:93" ht="14.9" customHeight="1" x14ac:dyDescent="0.25">
      <c r="A892" s="20">
        <v>2006</v>
      </c>
      <c r="B892" s="21" t="s">
        <v>210</v>
      </c>
      <c r="C892" s="21" t="s">
        <v>211</v>
      </c>
      <c r="D892" s="22">
        <v>25.543306275361516</v>
      </c>
      <c r="E892" s="47">
        <v>5.5661000258390798</v>
      </c>
      <c r="F892" s="23">
        <v>31.1094063012006</v>
      </c>
      <c r="G892" s="47">
        <v>63.19215530160136</v>
      </c>
      <c r="H892" s="22">
        <v>0.11685899844098135</v>
      </c>
      <c r="I892" s="23">
        <v>63.309014300042342</v>
      </c>
      <c r="J892" s="23">
        <v>94.418420601242943</v>
      </c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  <c r="CJ892" s="45"/>
      <c r="CK892" s="45"/>
      <c r="CL892" s="45"/>
      <c r="CM892" s="45"/>
      <c r="CN892" s="45"/>
      <c r="CO892" s="45"/>
    </row>
    <row r="893" spans="1:93" ht="10.5" x14ac:dyDescent="0.25">
      <c r="A893" s="17">
        <v>2006</v>
      </c>
      <c r="B893" s="2" t="s">
        <v>212</v>
      </c>
      <c r="C893" s="2" t="s">
        <v>213</v>
      </c>
      <c r="D893" s="18">
        <v>25.450726859088494</v>
      </c>
      <c r="E893" s="46">
        <v>5.546002697667916</v>
      </c>
      <c r="F893" s="19">
        <v>30.996729556756407</v>
      </c>
      <c r="G893" s="46">
        <v>22.633889568141431</v>
      </c>
      <c r="H893" s="18">
        <v>11.811218064169489</v>
      </c>
      <c r="I893" s="19">
        <v>34.445107632310922</v>
      </c>
      <c r="J893" s="19">
        <v>65.441837189067328</v>
      </c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  <c r="CJ893" s="45"/>
      <c r="CK893" s="45"/>
      <c r="CL893" s="45"/>
      <c r="CM893" s="45"/>
      <c r="CN893" s="45"/>
      <c r="CO893" s="45"/>
    </row>
    <row r="894" spans="1:93" ht="10.5" x14ac:dyDescent="0.25">
      <c r="A894" s="17">
        <v>2006</v>
      </c>
      <c r="B894" s="2" t="s">
        <v>214</v>
      </c>
      <c r="C894" s="2" t="s">
        <v>215</v>
      </c>
      <c r="D894" s="18">
        <v>0</v>
      </c>
      <c r="E894" s="46">
        <v>0</v>
      </c>
      <c r="F894" s="19">
        <v>0</v>
      </c>
      <c r="G894" s="46">
        <v>0</v>
      </c>
      <c r="H894" s="18">
        <v>0</v>
      </c>
      <c r="I894" s="19">
        <v>0</v>
      </c>
      <c r="J894" s="19">
        <v>0</v>
      </c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  <c r="CJ894" s="45"/>
      <c r="CK894" s="45"/>
      <c r="CL894" s="45"/>
      <c r="CM894" s="45"/>
      <c r="CN894" s="45"/>
      <c r="CO894" s="45"/>
    </row>
    <row r="895" spans="1:93" ht="10.5" x14ac:dyDescent="0.25">
      <c r="A895" s="17">
        <v>2006</v>
      </c>
      <c r="B895" s="2" t="s">
        <v>216</v>
      </c>
      <c r="C895" s="2" t="s">
        <v>217</v>
      </c>
      <c r="D895" s="18">
        <v>3.4255979421918634</v>
      </c>
      <c r="E895" s="46">
        <v>4.1026622300329514</v>
      </c>
      <c r="F895" s="19">
        <v>7.5282601722248161</v>
      </c>
      <c r="G895" s="46">
        <v>49.324055604501289</v>
      </c>
      <c r="H895" s="18">
        <v>15.895204993706985</v>
      </c>
      <c r="I895" s="19">
        <v>65.21926059820828</v>
      </c>
      <c r="J895" s="19">
        <v>72.747520770433098</v>
      </c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</row>
    <row r="896" spans="1:93" ht="14.9" customHeight="1" x14ac:dyDescent="0.25">
      <c r="A896" s="20">
        <v>2006</v>
      </c>
      <c r="B896" s="21" t="s">
        <v>218</v>
      </c>
      <c r="C896" s="21" t="s">
        <v>219</v>
      </c>
      <c r="D896" s="22">
        <v>16.75717077029708</v>
      </c>
      <c r="E896" s="47">
        <v>6.0629726300705169</v>
      </c>
      <c r="F896" s="23">
        <v>22.820143400367598</v>
      </c>
      <c r="G896" s="47">
        <v>36.749473727263137</v>
      </c>
      <c r="H896" s="22">
        <v>7.3485507831595349</v>
      </c>
      <c r="I896" s="23">
        <v>44.098024510422675</v>
      </c>
      <c r="J896" s="23">
        <v>66.918167910790274</v>
      </c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  <c r="CJ896" s="45"/>
      <c r="CK896" s="45"/>
      <c r="CL896" s="45"/>
      <c r="CM896" s="45"/>
      <c r="CN896" s="45"/>
      <c r="CO896" s="45"/>
    </row>
    <row r="897" spans="1:93" ht="14.9" customHeight="1" thickBot="1" x14ac:dyDescent="0.25">
      <c r="A897" s="28">
        <v>2006</v>
      </c>
      <c r="B897" s="29" t="s">
        <v>220</v>
      </c>
      <c r="C897" s="29" t="s">
        <v>221</v>
      </c>
      <c r="D897" s="30">
        <v>0.70312381860192863</v>
      </c>
      <c r="E897" s="49">
        <v>0.48071973766058407</v>
      </c>
      <c r="F897" s="31">
        <v>1.1838435562625127</v>
      </c>
      <c r="G897" s="49">
        <v>4.1999617800619946</v>
      </c>
      <c r="H897" s="30">
        <v>0.83983875951992604</v>
      </c>
      <c r="I897" s="31">
        <v>5.039800539581921</v>
      </c>
      <c r="J897" s="31">
        <v>6.2236440958444339</v>
      </c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</row>
    <row r="898" spans="1:93" s="35" customFormat="1" ht="11" thickBot="1" x14ac:dyDescent="0.3">
      <c r="A898" s="32">
        <v>2006</v>
      </c>
      <c r="B898" s="33" t="s">
        <v>222</v>
      </c>
      <c r="C898" s="33" t="s">
        <v>222</v>
      </c>
      <c r="D898" s="34">
        <v>2954.1518396337997</v>
      </c>
      <c r="E898" s="50">
        <v>1438.9361402052359</v>
      </c>
      <c r="F898" s="34">
        <v>4393.087979839037</v>
      </c>
      <c r="G898" s="50">
        <v>31738.642556947572</v>
      </c>
      <c r="H898" s="34">
        <v>19353.430052650452</v>
      </c>
      <c r="I898" s="34">
        <v>51092.072609598028</v>
      </c>
      <c r="J898" s="34">
        <v>55485.160589437066</v>
      </c>
      <c r="K898" s="7"/>
    </row>
    <row r="899" spans="1:93" ht="14.9" customHeight="1" x14ac:dyDescent="0.25">
      <c r="A899" s="17">
        <v>2007</v>
      </c>
      <c r="B899" s="2" t="s">
        <v>26</v>
      </c>
      <c r="C899" s="2" t="s">
        <v>27</v>
      </c>
      <c r="D899" s="18">
        <v>18.798189296336346</v>
      </c>
      <c r="E899" s="18">
        <v>8.0122525995475602</v>
      </c>
      <c r="F899" s="19">
        <v>26.810441895883908</v>
      </c>
      <c r="G899" s="18">
        <v>675.86464674923275</v>
      </c>
      <c r="H899" s="18">
        <v>119.52102749737261</v>
      </c>
      <c r="I899" s="19">
        <v>795.38567424660539</v>
      </c>
      <c r="J899" s="19">
        <v>822.19611614248925</v>
      </c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</row>
    <row r="900" spans="1:93" ht="10.5" x14ac:dyDescent="0.25">
      <c r="A900" s="17">
        <v>2007</v>
      </c>
      <c r="B900" s="2" t="s">
        <v>28</v>
      </c>
      <c r="C900" s="2" t="s">
        <v>29</v>
      </c>
      <c r="D900" s="18">
        <v>0</v>
      </c>
      <c r="E900" s="46">
        <v>0</v>
      </c>
      <c r="F900" s="19">
        <v>0</v>
      </c>
      <c r="G900" s="46">
        <v>0</v>
      </c>
      <c r="H900" s="18">
        <v>0</v>
      </c>
      <c r="I900" s="19">
        <v>0</v>
      </c>
      <c r="J900" s="19">
        <v>0</v>
      </c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  <c r="CJ900" s="45"/>
      <c r="CK900" s="45"/>
      <c r="CL900" s="45"/>
      <c r="CM900" s="45"/>
      <c r="CN900" s="45"/>
      <c r="CO900" s="45"/>
    </row>
    <row r="901" spans="1:93" ht="10.5" x14ac:dyDescent="0.25">
      <c r="A901" s="17">
        <v>2007</v>
      </c>
      <c r="B901" s="2" t="s">
        <v>30</v>
      </c>
      <c r="C901" s="2" t="s">
        <v>31</v>
      </c>
      <c r="D901" s="18">
        <v>0</v>
      </c>
      <c r="E901" s="46">
        <v>0</v>
      </c>
      <c r="F901" s="19">
        <v>0</v>
      </c>
      <c r="G901" s="46">
        <v>42.824389035306595</v>
      </c>
      <c r="H901" s="18">
        <v>2.2815177780855742</v>
      </c>
      <c r="I901" s="19">
        <v>45.105906813392167</v>
      </c>
      <c r="J901" s="19">
        <v>45.105906813392167</v>
      </c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  <c r="CJ901" s="45"/>
      <c r="CK901" s="45"/>
      <c r="CL901" s="45"/>
      <c r="CM901" s="45"/>
      <c r="CN901" s="45"/>
      <c r="CO901" s="45"/>
    </row>
    <row r="902" spans="1:93" ht="10.5" x14ac:dyDescent="0.25">
      <c r="A902" s="17">
        <v>2007</v>
      </c>
      <c r="B902" s="2" t="s">
        <v>32</v>
      </c>
      <c r="C902" s="2" t="s">
        <v>33</v>
      </c>
      <c r="D902" s="18">
        <v>1.4935829171829478</v>
      </c>
      <c r="E902" s="46">
        <v>0.89693967423553989</v>
      </c>
      <c r="F902" s="19">
        <v>2.3905225914184878</v>
      </c>
      <c r="G902" s="46">
        <v>63.722927104931415</v>
      </c>
      <c r="H902" s="18">
        <v>85.626388305239672</v>
      </c>
      <c r="I902" s="19">
        <v>149.34931541017107</v>
      </c>
      <c r="J902" s="19">
        <v>151.73983800158956</v>
      </c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  <c r="CJ902" s="45"/>
      <c r="CK902" s="45"/>
      <c r="CL902" s="45"/>
      <c r="CM902" s="45"/>
      <c r="CN902" s="45"/>
      <c r="CO902" s="45"/>
    </row>
    <row r="903" spans="1:93" ht="14.9" customHeight="1" x14ac:dyDescent="0.25">
      <c r="A903" s="20">
        <v>2007</v>
      </c>
      <c r="B903" s="21" t="s">
        <v>34</v>
      </c>
      <c r="C903" s="21" t="s">
        <v>35</v>
      </c>
      <c r="D903" s="22">
        <v>1.4622476700467602</v>
      </c>
      <c r="E903" s="47">
        <v>0.89747187032502318</v>
      </c>
      <c r="F903" s="23">
        <v>2.3597195403717834</v>
      </c>
      <c r="G903" s="47">
        <v>141.96941549219466</v>
      </c>
      <c r="H903" s="22">
        <v>83.277890641080234</v>
      </c>
      <c r="I903" s="23">
        <v>225.24730613327489</v>
      </c>
      <c r="J903" s="23">
        <v>227.60702567364666</v>
      </c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</row>
    <row r="904" spans="1:93" ht="10.5" x14ac:dyDescent="0.25">
      <c r="A904" s="17">
        <v>2007</v>
      </c>
      <c r="B904" s="2" t="s">
        <v>36</v>
      </c>
      <c r="C904" s="2" t="s">
        <v>37</v>
      </c>
      <c r="D904" s="18">
        <v>0</v>
      </c>
      <c r="E904" s="46">
        <v>0</v>
      </c>
      <c r="F904" s="19">
        <v>0</v>
      </c>
      <c r="G904" s="46">
        <v>176.84390953571548</v>
      </c>
      <c r="H904" s="18">
        <v>7.5322178319619862E-3</v>
      </c>
      <c r="I904" s="19">
        <v>176.85144175354745</v>
      </c>
      <c r="J904" s="19">
        <v>176.85144175354745</v>
      </c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  <c r="CJ904" s="45"/>
      <c r="CK904" s="45"/>
      <c r="CL904" s="45"/>
      <c r="CM904" s="45"/>
      <c r="CN904" s="45"/>
      <c r="CO904" s="45"/>
    </row>
    <row r="905" spans="1:93" ht="10.5" x14ac:dyDescent="0.25">
      <c r="A905" s="17">
        <v>2007</v>
      </c>
      <c r="B905" s="2" t="s">
        <v>38</v>
      </c>
      <c r="C905" s="2" t="s">
        <v>39</v>
      </c>
      <c r="D905" s="18">
        <v>0</v>
      </c>
      <c r="E905" s="46">
        <v>0</v>
      </c>
      <c r="F905" s="19">
        <v>0</v>
      </c>
      <c r="G905" s="46">
        <v>39.634211675070432</v>
      </c>
      <c r="H905" s="18">
        <v>55.639860536874863</v>
      </c>
      <c r="I905" s="19">
        <v>95.274072211945295</v>
      </c>
      <c r="J905" s="19">
        <v>95.274072211945295</v>
      </c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</row>
    <row r="906" spans="1:93" ht="10.5" x14ac:dyDescent="0.25">
      <c r="A906" s="17">
        <v>2007</v>
      </c>
      <c r="B906" s="2" t="s">
        <v>40</v>
      </c>
      <c r="C906" s="2" t="s">
        <v>41</v>
      </c>
      <c r="D906" s="18">
        <v>0</v>
      </c>
      <c r="E906" s="46">
        <v>0</v>
      </c>
      <c r="F906" s="19">
        <v>0</v>
      </c>
      <c r="G906" s="46">
        <v>2167.8605131462482</v>
      </c>
      <c r="H906" s="18">
        <v>166.50969782039795</v>
      </c>
      <c r="I906" s="19">
        <v>2334.370210966646</v>
      </c>
      <c r="J906" s="19">
        <v>2334.370210966646</v>
      </c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</row>
    <row r="907" spans="1:93" ht="14.9" customHeight="1" x14ac:dyDescent="0.25">
      <c r="A907" s="20">
        <v>2007</v>
      </c>
      <c r="B907" s="21" t="s">
        <v>42</v>
      </c>
      <c r="C907" s="21" t="s">
        <v>43</v>
      </c>
      <c r="D907" s="22">
        <v>9.8695253228449378</v>
      </c>
      <c r="E907" s="47">
        <v>5.9867622401410738</v>
      </c>
      <c r="F907" s="23">
        <v>15.856287562986012</v>
      </c>
      <c r="G907" s="47">
        <v>792.99463834735616</v>
      </c>
      <c r="H907" s="22">
        <v>85.22868272369179</v>
      </c>
      <c r="I907" s="23">
        <v>878.22332107104796</v>
      </c>
      <c r="J907" s="23">
        <v>894.079608634034</v>
      </c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</row>
    <row r="908" spans="1:93" ht="10.5" x14ac:dyDescent="0.25">
      <c r="A908" s="17">
        <v>2007</v>
      </c>
      <c r="B908" s="2" t="s">
        <v>44</v>
      </c>
      <c r="C908" s="2" t="s">
        <v>45</v>
      </c>
      <c r="D908" s="18">
        <v>6.6056224357108162</v>
      </c>
      <c r="E908" s="46">
        <v>3.0153295740736956</v>
      </c>
      <c r="F908" s="19">
        <v>9.6209520097845118</v>
      </c>
      <c r="G908" s="46">
        <v>1084.465412046751</v>
      </c>
      <c r="H908" s="18">
        <v>365.90790700351283</v>
      </c>
      <c r="I908" s="19">
        <v>1450.3733190502639</v>
      </c>
      <c r="J908" s="19">
        <v>1459.9942710600485</v>
      </c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</row>
    <row r="909" spans="1:93" ht="10.5" x14ac:dyDescent="0.25">
      <c r="A909" s="17">
        <v>2007</v>
      </c>
      <c r="B909" s="2" t="s">
        <v>46</v>
      </c>
      <c r="C909" s="2" t="s">
        <v>47</v>
      </c>
      <c r="D909" s="18">
        <v>11.382933165966028</v>
      </c>
      <c r="E909" s="46">
        <v>5.4347651348725057</v>
      </c>
      <c r="F909" s="19">
        <v>16.817698300838533</v>
      </c>
      <c r="G909" s="46">
        <v>337.67045394525405</v>
      </c>
      <c r="H909" s="18">
        <v>5.6155302689382234</v>
      </c>
      <c r="I909" s="19">
        <v>343.2859842141923</v>
      </c>
      <c r="J909" s="19">
        <v>360.10368251503081</v>
      </c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</row>
    <row r="910" spans="1:93" ht="10.5" x14ac:dyDescent="0.25">
      <c r="A910" s="24">
        <v>2007</v>
      </c>
      <c r="B910" s="25" t="s">
        <v>48</v>
      </c>
      <c r="C910" s="25" t="s">
        <v>49</v>
      </c>
      <c r="D910" s="26">
        <v>2.9591535628921184</v>
      </c>
      <c r="E910" s="48">
        <v>1.3743013262953681</v>
      </c>
      <c r="F910" s="27">
        <v>4.3334548891874869</v>
      </c>
      <c r="G910" s="48">
        <v>37.705764924982404</v>
      </c>
      <c r="H910" s="26">
        <v>15.303502692883793</v>
      </c>
      <c r="I910" s="27">
        <v>53.0092676178662</v>
      </c>
      <c r="J910" s="27">
        <v>57.342722507053686</v>
      </c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  <c r="CJ910" s="45"/>
      <c r="CK910" s="45"/>
      <c r="CL910" s="45"/>
      <c r="CM910" s="45"/>
      <c r="CN910" s="45"/>
      <c r="CO910" s="45"/>
    </row>
    <row r="911" spans="1:93" ht="14.9" customHeight="1" x14ac:dyDescent="0.25">
      <c r="A911" s="20">
        <v>2007</v>
      </c>
      <c r="B911" s="21" t="s">
        <v>50</v>
      </c>
      <c r="C911" s="21" t="s">
        <v>51</v>
      </c>
      <c r="D911" s="22">
        <v>16.798949928820573</v>
      </c>
      <c r="E911" s="47">
        <v>8.392211592283271</v>
      </c>
      <c r="F911" s="23">
        <v>25.19116152110384</v>
      </c>
      <c r="G911" s="47">
        <v>502.82120781875949</v>
      </c>
      <c r="H911" s="22">
        <v>76.945985678684494</v>
      </c>
      <c r="I911" s="23">
        <v>579.76719349744394</v>
      </c>
      <c r="J911" s="23">
        <v>604.95835501854776</v>
      </c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  <c r="CJ911" s="45"/>
      <c r="CK911" s="45"/>
      <c r="CL911" s="45"/>
      <c r="CM911" s="45"/>
      <c r="CN911" s="45"/>
      <c r="CO911" s="45"/>
    </row>
    <row r="912" spans="1:93" ht="10.5" x14ac:dyDescent="0.25">
      <c r="A912" s="17">
        <v>2007</v>
      </c>
      <c r="B912" s="2" t="s">
        <v>52</v>
      </c>
      <c r="C912" s="2" t="s">
        <v>53</v>
      </c>
      <c r="D912" s="18">
        <v>17.096776953316454</v>
      </c>
      <c r="E912" s="46">
        <v>6.3463703950493873</v>
      </c>
      <c r="F912" s="19">
        <v>23.443147348365841</v>
      </c>
      <c r="G912" s="46">
        <v>248.21037097173956</v>
      </c>
      <c r="H912" s="18">
        <v>50.196612637304881</v>
      </c>
      <c r="I912" s="19">
        <v>298.40698360904446</v>
      </c>
      <c r="J912" s="19">
        <v>321.85013095741033</v>
      </c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  <c r="CJ912" s="45"/>
      <c r="CK912" s="45"/>
      <c r="CL912" s="45"/>
      <c r="CM912" s="45"/>
      <c r="CN912" s="45"/>
      <c r="CO912" s="45"/>
    </row>
    <row r="913" spans="1:93" ht="10.5" x14ac:dyDescent="0.25">
      <c r="A913" s="17">
        <v>2007</v>
      </c>
      <c r="B913" s="2" t="s">
        <v>54</v>
      </c>
      <c r="C913" s="2" t="s">
        <v>55</v>
      </c>
      <c r="D913" s="18">
        <v>0.88002522693283258</v>
      </c>
      <c r="E913" s="46">
        <v>0.46812307068658299</v>
      </c>
      <c r="F913" s="19">
        <v>1.3481482976194157</v>
      </c>
      <c r="G913" s="46">
        <v>61.775751231151084</v>
      </c>
      <c r="H913" s="18">
        <v>21.001278201717383</v>
      </c>
      <c r="I913" s="19">
        <v>82.77702943286846</v>
      </c>
      <c r="J913" s="19">
        <v>84.125177730487877</v>
      </c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</row>
    <row r="914" spans="1:93" ht="10.5" x14ac:dyDescent="0.25">
      <c r="A914" s="17">
        <v>2007</v>
      </c>
      <c r="B914" s="2" t="s">
        <v>56</v>
      </c>
      <c r="C914" s="2" t="s">
        <v>57</v>
      </c>
      <c r="D914" s="18">
        <v>59.129643982624565</v>
      </c>
      <c r="E914" s="46">
        <v>30.108544717667684</v>
      </c>
      <c r="F914" s="19">
        <v>89.238188700292255</v>
      </c>
      <c r="G914" s="46">
        <v>778.58415101431035</v>
      </c>
      <c r="H914" s="18">
        <v>2722.8245262332503</v>
      </c>
      <c r="I914" s="19">
        <v>3501.4086772475607</v>
      </c>
      <c r="J914" s="19">
        <v>3590.6468659478528</v>
      </c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  <c r="CJ914" s="45"/>
      <c r="CK914" s="45"/>
      <c r="CL914" s="45"/>
      <c r="CM914" s="45"/>
      <c r="CN914" s="45"/>
      <c r="CO914" s="45"/>
    </row>
    <row r="915" spans="1:93" ht="14.9" customHeight="1" x14ac:dyDescent="0.25">
      <c r="A915" s="20">
        <v>2007</v>
      </c>
      <c r="B915" s="21" t="s">
        <v>58</v>
      </c>
      <c r="C915" s="21" t="s">
        <v>59</v>
      </c>
      <c r="D915" s="22">
        <v>36.781468119229757</v>
      </c>
      <c r="E915" s="47">
        <v>18.1643488787218</v>
      </c>
      <c r="F915" s="23">
        <v>54.945816997951553</v>
      </c>
      <c r="G915" s="47">
        <v>82.318514509803848</v>
      </c>
      <c r="H915" s="22">
        <v>144.82095129705235</v>
      </c>
      <c r="I915" s="23">
        <v>227.13946580685621</v>
      </c>
      <c r="J915" s="23">
        <v>282.08528280480778</v>
      </c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</row>
    <row r="916" spans="1:93" ht="10.5" x14ac:dyDescent="0.25">
      <c r="A916" s="17">
        <v>2007</v>
      </c>
      <c r="B916" s="2" t="s">
        <v>60</v>
      </c>
      <c r="C916" s="2" t="s">
        <v>61</v>
      </c>
      <c r="D916" s="18">
        <v>14.329193505637484</v>
      </c>
      <c r="E916" s="46">
        <v>6.3167037515866813</v>
      </c>
      <c r="F916" s="19">
        <v>20.645897257224163</v>
      </c>
      <c r="G916" s="46">
        <v>199.90701248759245</v>
      </c>
      <c r="H916" s="18">
        <v>4.1394824205791325</v>
      </c>
      <c r="I916" s="19">
        <v>204.04649490817158</v>
      </c>
      <c r="J916" s="19">
        <v>224.69239216539574</v>
      </c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  <c r="CJ916" s="45"/>
      <c r="CK916" s="45"/>
      <c r="CL916" s="45"/>
      <c r="CM916" s="45"/>
      <c r="CN916" s="45"/>
      <c r="CO916" s="45"/>
    </row>
    <row r="917" spans="1:93" ht="10.5" x14ac:dyDescent="0.25">
      <c r="A917" s="17">
        <v>2007</v>
      </c>
      <c r="B917" s="2" t="s">
        <v>62</v>
      </c>
      <c r="C917" s="2" t="s">
        <v>63</v>
      </c>
      <c r="D917" s="18">
        <v>12.270659271845492</v>
      </c>
      <c r="E917" s="46">
        <v>3.1328586845236988</v>
      </c>
      <c r="F917" s="19">
        <v>15.403517956369193</v>
      </c>
      <c r="G917" s="46">
        <v>0</v>
      </c>
      <c r="H917" s="18">
        <v>0</v>
      </c>
      <c r="I917" s="19">
        <v>0</v>
      </c>
      <c r="J917" s="19">
        <v>15.403517956369193</v>
      </c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  <c r="CJ917" s="45"/>
      <c r="CK917" s="45"/>
      <c r="CL917" s="45"/>
      <c r="CM917" s="45"/>
      <c r="CN917" s="45"/>
      <c r="CO917" s="45"/>
    </row>
    <row r="918" spans="1:93" ht="10.5" x14ac:dyDescent="0.25">
      <c r="A918" s="17">
        <v>2007</v>
      </c>
      <c r="B918" s="2" t="s">
        <v>64</v>
      </c>
      <c r="C918" s="2" t="s">
        <v>65</v>
      </c>
      <c r="D918" s="18">
        <v>30.186699805693546</v>
      </c>
      <c r="E918" s="46">
        <v>33.40493336164554</v>
      </c>
      <c r="F918" s="19">
        <v>63.591633167339083</v>
      </c>
      <c r="G918" s="46">
        <v>236.3731087083377</v>
      </c>
      <c r="H918" s="18">
        <v>234.18283782627515</v>
      </c>
      <c r="I918" s="19">
        <v>470.55594653461287</v>
      </c>
      <c r="J918" s="19">
        <v>534.14757970195194</v>
      </c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</row>
    <row r="919" spans="1:93" ht="14.9" customHeight="1" x14ac:dyDescent="0.25">
      <c r="A919" s="20">
        <v>2007</v>
      </c>
      <c r="B919" s="21" t="s">
        <v>66</v>
      </c>
      <c r="C919" s="21" t="s">
        <v>67</v>
      </c>
      <c r="D919" s="22">
        <v>144.45298484169632</v>
      </c>
      <c r="E919" s="47">
        <v>138.46449362455979</v>
      </c>
      <c r="F919" s="23">
        <v>282.91747846625611</v>
      </c>
      <c r="G919" s="47">
        <v>254.40682656034375</v>
      </c>
      <c r="H919" s="22">
        <v>113.76269967645307</v>
      </c>
      <c r="I919" s="23">
        <v>368.1695262367968</v>
      </c>
      <c r="J919" s="23">
        <v>651.08700470305291</v>
      </c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</row>
    <row r="920" spans="1:93" ht="10.5" x14ac:dyDescent="0.25">
      <c r="A920" s="17">
        <v>2007</v>
      </c>
      <c r="B920" s="2" t="s">
        <v>68</v>
      </c>
      <c r="C920" s="2" t="s">
        <v>69</v>
      </c>
      <c r="D920" s="18">
        <v>47.781077504464378</v>
      </c>
      <c r="E920" s="46">
        <v>45.223603026483161</v>
      </c>
      <c r="F920" s="19">
        <v>93.004680530947539</v>
      </c>
      <c r="G920" s="46">
        <v>35.389253910031229</v>
      </c>
      <c r="H920" s="18">
        <v>62.30454715480456</v>
      </c>
      <c r="I920" s="19">
        <v>97.693801064835782</v>
      </c>
      <c r="J920" s="19">
        <v>190.69848159578333</v>
      </c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</row>
    <row r="921" spans="1:93" ht="10.5" x14ac:dyDescent="0.25">
      <c r="A921" s="17">
        <v>2007</v>
      </c>
      <c r="B921" s="2" t="s">
        <v>70</v>
      </c>
      <c r="C921" s="2" t="s">
        <v>71</v>
      </c>
      <c r="D921" s="18">
        <v>3.0748731611459759</v>
      </c>
      <c r="E921" s="46">
        <v>1.8940086371150544</v>
      </c>
      <c r="F921" s="19">
        <v>4.9688817982610303</v>
      </c>
      <c r="G921" s="46">
        <v>490.84234206078423</v>
      </c>
      <c r="H921" s="18">
        <v>85.606618458430106</v>
      </c>
      <c r="I921" s="19">
        <v>576.44896051921432</v>
      </c>
      <c r="J921" s="19">
        <v>581.41784231747533</v>
      </c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</row>
    <row r="922" spans="1:93" ht="10.5" x14ac:dyDescent="0.25">
      <c r="A922" s="24">
        <v>2007</v>
      </c>
      <c r="B922" s="25" t="s">
        <v>72</v>
      </c>
      <c r="C922" s="25" t="s">
        <v>73</v>
      </c>
      <c r="D922" s="26">
        <v>6.6939123529362341</v>
      </c>
      <c r="E922" s="48">
        <v>4.6931941610686865</v>
      </c>
      <c r="F922" s="27">
        <v>11.38710651400492</v>
      </c>
      <c r="G922" s="48">
        <v>496.74921299727379</v>
      </c>
      <c r="H922" s="26">
        <v>315.03695868565626</v>
      </c>
      <c r="I922" s="27">
        <v>811.78617168292999</v>
      </c>
      <c r="J922" s="27">
        <v>823.17327819693492</v>
      </c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  <c r="CJ922" s="45"/>
      <c r="CK922" s="45"/>
      <c r="CL922" s="45"/>
      <c r="CM922" s="45"/>
      <c r="CN922" s="45"/>
      <c r="CO922" s="45"/>
    </row>
    <row r="923" spans="1:93" ht="14.9" customHeight="1" x14ac:dyDescent="0.25">
      <c r="A923" s="20">
        <v>2007</v>
      </c>
      <c r="B923" s="21" t="s">
        <v>74</v>
      </c>
      <c r="C923" s="21" t="s">
        <v>75</v>
      </c>
      <c r="D923" s="22">
        <v>0</v>
      </c>
      <c r="E923" s="47">
        <v>0</v>
      </c>
      <c r="F923" s="23">
        <v>0</v>
      </c>
      <c r="G923" s="47">
        <v>129.82396391143445</v>
      </c>
      <c r="H923" s="22">
        <v>19.696430286572788</v>
      </c>
      <c r="I923" s="23">
        <v>149.52039419800724</v>
      </c>
      <c r="J923" s="23">
        <v>149.52039419800724</v>
      </c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  <c r="CJ923" s="45"/>
      <c r="CK923" s="45"/>
      <c r="CL923" s="45"/>
      <c r="CM923" s="45"/>
      <c r="CN923" s="45"/>
      <c r="CO923" s="45"/>
    </row>
    <row r="924" spans="1:93" ht="10.5" x14ac:dyDescent="0.25">
      <c r="A924" s="17">
        <v>2007</v>
      </c>
      <c r="B924" s="2" t="s">
        <v>76</v>
      </c>
      <c r="C924" s="2" t="s">
        <v>77</v>
      </c>
      <c r="D924" s="18">
        <v>32.22233997955103</v>
      </c>
      <c r="E924" s="46">
        <v>7.7372102625173316</v>
      </c>
      <c r="F924" s="19">
        <v>39.959550242068367</v>
      </c>
      <c r="G924" s="46">
        <v>1690.6658600825187</v>
      </c>
      <c r="H924" s="18">
        <v>1913.9137428438573</v>
      </c>
      <c r="I924" s="19">
        <v>3604.5796029263761</v>
      </c>
      <c r="J924" s="19">
        <v>3644.5391531684445</v>
      </c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  <c r="CJ924" s="45"/>
      <c r="CK924" s="45"/>
      <c r="CL924" s="45"/>
      <c r="CM924" s="45"/>
      <c r="CN924" s="45"/>
      <c r="CO924" s="45"/>
    </row>
    <row r="925" spans="1:93" ht="10.5" x14ac:dyDescent="0.25">
      <c r="A925" s="17">
        <v>2007</v>
      </c>
      <c r="B925" s="2" t="s">
        <v>78</v>
      </c>
      <c r="C925" s="2" t="s">
        <v>79</v>
      </c>
      <c r="D925" s="18">
        <v>1.0167293604093262</v>
      </c>
      <c r="E925" s="46">
        <v>0.79768944357364668</v>
      </c>
      <c r="F925" s="19">
        <v>1.8144188039829729</v>
      </c>
      <c r="G925" s="46">
        <v>29.52623822302122</v>
      </c>
      <c r="H925" s="18">
        <v>26.961142210734831</v>
      </c>
      <c r="I925" s="19">
        <v>56.487380433756051</v>
      </c>
      <c r="J925" s="19">
        <v>58.301799237739026</v>
      </c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</row>
    <row r="926" spans="1:93" ht="10.5" x14ac:dyDescent="0.25">
      <c r="A926" s="17">
        <v>2007</v>
      </c>
      <c r="B926" s="2" t="s">
        <v>80</v>
      </c>
      <c r="C926" s="2" t="s">
        <v>81</v>
      </c>
      <c r="D926" s="18">
        <v>14.425354072004538</v>
      </c>
      <c r="E926" s="46">
        <v>13.511716930354398</v>
      </c>
      <c r="F926" s="19">
        <v>27.937071002358934</v>
      </c>
      <c r="G926" s="46">
        <v>124.30391594327605</v>
      </c>
      <c r="H926" s="18">
        <v>48.197917150402461</v>
      </c>
      <c r="I926" s="19">
        <v>172.5018330936785</v>
      </c>
      <c r="J926" s="19">
        <v>200.43890409603745</v>
      </c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</row>
    <row r="927" spans="1:93" ht="14.9" customHeight="1" x14ac:dyDescent="0.25">
      <c r="A927" s="20">
        <v>2007</v>
      </c>
      <c r="B927" s="21" t="s">
        <v>82</v>
      </c>
      <c r="C927" s="21" t="s">
        <v>83</v>
      </c>
      <c r="D927" s="22">
        <v>2.6047201334632146</v>
      </c>
      <c r="E927" s="47">
        <v>1.6155175458790465</v>
      </c>
      <c r="F927" s="23">
        <v>4.2202376793422616</v>
      </c>
      <c r="G927" s="47">
        <v>91.434939311666795</v>
      </c>
      <c r="H927" s="22">
        <v>165.57051443746965</v>
      </c>
      <c r="I927" s="23">
        <v>257.00545374913645</v>
      </c>
      <c r="J927" s="23">
        <v>261.22569142847874</v>
      </c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</row>
    <row r="928" spans="1:93" ht="10.5" x14ac:dyDescent="0.25">
      <c r="A928" s="17">
        <v>2007</v>
      </c>
      <c r="B928" s="2" t="s">
        <v>84</v>
      </c>
      <c r="C928" s="2" t="s">
        <v>85</v>
      </c>
      <c r="D928" s="18">
        <v>0</v>
      </c>
      <c r="E928" s="46">
        <v>0</v>
      </c>
      <c r="F928" s="19">
        <v>0</v>
      </c>
      <c r="G928" s="46">
        <v>27.488283612041855</v>
      </c>
      <c r="H928" s="18">
        <v>148.7669109299668</v>
      </c>
      <c r="I928" s="19">
        <v>176.25519454200867</v>
      </c>
      <c r="J928" s="19">
        <v>176.25519454200867</v>
      </c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</row>
    <row r="929" spans="1:93" ht="10.5" x14ac:dyDescent="0.25">
      <c r="A929" s="17">
        <v>2007</v>
      </c>
      <c r="B929" s="2" t="s">
        <v>86</v>
      </c>
      <c r="C929" s="2" t="s">
        <v>87</v>
      </c>
      <c r="D929" s="18">
        <v>3.5254342288212244</v>
      </c>
      <c r="E929" s="46">
        <v>4.5017348732511522</v>
      </c>
      <c r="F929" s="19">
        <v>8.0271691020723761</v>
      </c>
      <c r="G929" s="46">
        <v>110.21371675117211</v>
      </c>
      <c r="H929" s="18">
        <v>62.182016382222848</v>
      </c>
      <c r="I929" s="19">
        <v>172.39573313339497</v>
      </c>
      <c r="J929" s="19">
        <v>180.42290223546735</v>
      </c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  <c r="CJ929" s="45"/>
      <c r="CK929" s="45"/>
      <c r="CL929" s="45"/>
      <c r="CM929" s="45"/>
      <c r="CN929" s="45"/>
      <c r="CO929" s="45"/>
    </row>
    <row r="930" spans="1:93" ht="10.5" x14ac:dyDescent="0.25">
      <c r="A930" s="17">
        <v>2007</v>
      </c>
      <c r="B930" s="2" t="s">
        <v>88</v>
      </c>
      <c r="C930" s="2" t="s">
        <v>89</v>
      </c>
      <c r="D930" s="18">
        <v>5.2316357708499073</v>
      </c>
      <c r="E930" s="46">
        <v>3.1705572628220069</v>
      </c>
      <c r="F930" s="19">
        <v>8.4021930336719137</v>
      </c>
      <c r="G930" s="46">
        <v>363.93191079078309</v>
      </c>
      <c r="H930" s="18">
        <v>368.75729423198419</v>
      </c>
      <c r="I930" s="19">
        <v>732.68920502276728</v>
      </c>
      <c r="J930" s="19">
        <v>741.09139805643917</v>
      </c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</row>
    <row r="931" spans="1:93" ht="14.9" customHeight="1" x14ac:dyDescent="0.25">
      <c r="A931" s="20">
        <v>2007</v>
      </c>
      <c r="B931" s="21" t="s">
        <v>90</v>
      </c>
      <c r="C931" s="21" t="s">
        <v>91</v>
      </c>
      <c r="D931" s="22">
        <v>0</v>
      </c>
      <c r="E931" s="47">
        <v>0</v>
      </c>
      <c r="F931" s="23">
        <v>0</v>
      </c>
      <c r="G931" s="47">
        <v>111.54100967336831</v>
      </c>
      <c r="H931" s="22">
        <v>30.761551192382182</v>
      </c>
      <c r="I931" s="23">
        <v>142.30256086575048</v>
      </c>
      <c r="J931" s="23">
        <v>142.30256086575048</v>
      </c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</row>
    <row r="932" spans="1:93" ht="10.5" x14ac:dyDescent="0.25">
      <c r="A932" s="17">
        <v>2007</v>
      </c>
      <c r="B932" s="2" t="s">
        <v>92</v>
      </c>
      <c r="C932" s="2" t="s">
        <v>93</v>
      </c>
      <c r="D932" s="18">
        <v>8.0935168430584916</v>
      </c>
      <c r="E932" s="46">
        <v>6.8960651431700146</v>
      </c>
      <c r="F932" s="19">
        <v>14.989581986228504</v>
      </c>
      <c r="G932" s="46">
        <v>125.41748362031963</v>
      </c>
      <c r="H932" s="18">
        <v>121.64745966130567</v>
      </c>
      <c r="I932" s="19">
        <v>247.06494328162529</v>
      </c>
      <c r="J932" s="19">
        <v>262.05452526785382</v>
      </c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</row>
    <row r="933" spans="1:93" ht="10.5" x14ac:dyDescent="0.25">
      <c r="A933" s="17">
        <v>2007</v>
      </c>
      <c r="B933" s="2" t="s">
        <v>94</v>
      </c>
      <c r="C933" s="2" t="s">
        <v>95</v>
      </c>
      <c r="D933" s="18">
        <v>0</v>
      </c>
      <c r="E933" s="46">
        <v>0</v>
      </c>
      <c r="F933" s="19">
        <v>0</v>
      </c>
      <c r="G933" s="46">
        <v>140.9258662012864</v>
      </c>
      <c r="H933" s="18">
        <v>64.43500218004921</v>
      </c>
      <c r="I933" s="19">
        <v>205.36086838133559</v>
      </c>
      <c r="J933" s="19">
        <v>205.36086838133559</v>
      </c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</row>
    <row r="934" spans="1:93" ht="10.5" x14ac:dyDescent="0.25">
      <c r="A934" s="24">
        <v>2007</v>
      </c>
      <c r="B934" s="25" t="s">
        <v>96</v>
      </c>
      <c r="C934" s="25" t="s">
        <v>97</v>
      </c>
      <c r="D934" s="26">
        <v>0</v>
      </c>
      <c r="E934" s="48">
        <v>0</v>
      </c>
      <c r="F934" s="27">
        <v>0</v>
      </c>
      <c r="G934" s="48">
        <v>139.48037866336807</v>
      </c>
      <c r="H934" s="26">
        <v>103.29998879577232</v>
      </c>
      <c r="I934" s="27">
        <v>242.78036745914039</v>
      </c>
      <c r="J934" s="27">
        <v>242.78036745914039</v>
      </c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  <c r="CJ934" s="45"/>
      <c r="CK934" s="45"/>
      <c r="CL934" s="45"/>
      <c r="CM934" s="45"/>
      <c r="CN934" s="45"/>
      <c r="CO934" s="45"/>
    </row>
    <row r="935" spans="1:93" ht="14.9" customHeight="1" x14ac:dyDescent="0.25">
      <c r="A935" s="20">
        <v>2007</v>
      </c>
      <c r="B935" s="21" t="s">
        <v>98</v>
      </c>
      <c r="C935" s="21" t="s">
        <v>99</v>
      </c>
      <c r="D935" s="22">
        <v>11.050896564450369</v>
      </c>
      <c r="E935" s="47">
        <v>6.6856685529783855</v>
      </c>
      <c r="F935" s="23">
        <v>17.736565117428757</v>
      </c>
      <c r="G935" s="47">
        <v>692.50188511145791</v>
      </c>
      <c r="H935" s="22">
        <v>619.53579904832532</v>
      </c>
      <c r="I935" s="23">
        <v>1312.0376841597831</v>
      </c>
      <c r="J935" s="23">
        <v>1329.7742492772118</v>
      </c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  <c r="CJ935" s="45"/>
      <c r="CK935" s="45"/>
      <c r="CL935" s="45"/>
      <c r="CM935" s="45"/>
      <c r="CN935" s="45"/>
      <c r="CO935" s="45"/>
    </row>
    <row r="936" spans="1:93" ht="10.5" x14ac:dyDescent="0.25">
      <c r="A936" s="17">
        <v>2007</v>
      </c>
      <c r="B936" s="2" t="s">
        <v>100</v>
      </c>
      <c r="C936" s="2" t="s">
        <v>101</v>
      </c>
      <c r="D936" s="18">
        <v>12.655097801705582</v>
      </c>
      <c r="E936" s="46">
        <v>9.5053197235314499</v>
      </c>
      <c r="F936" s="19">
        <v>22.16041752523703</v>
      </c>
      <c r="G936" s="46">
        <v>921.15610475167398</v>
      </c>
      <c r="H936" s="18">
        <v>1852.4616024604845</v>
      </c>
      <c r="I936" s="19">
        <v>2773.6177072121586</v>
      </c>
      <c r="J936" s="19">
        <v>2795.7781247373955</v>
      </c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  <c r="CJ936" s="45"/>
      <c r="CK936" s="45"/>
      <c r="CL936" s="45"/>
      <c r="CM936" s="45"/>
      <c r="CN936" s="45"/>
      <c r="CO936" s="45"/>
    </row>
    <row r="937" spans="1:93" ht="10.5" x14ac:dyDescent="0.25">
      <c r="A937" s="17">
        <v>2007</v>
      </c>
      <c r="B937" s="2" t="s">
        <v>102</v>
      </c>
      <c r="C937" s="2" t="s">
        <v>103</v>
      </c>
      <c r="D937" s="18">
        <v>11.199387132165839</v>
      </c>
      <c r="E937" s="46">
        <v>5.4851972081114182</v>
      </c>
      <c r="F937" s="19">
        <v>16.684584340277258</v>
      </c>
      <c r="G937" s="46">
        <v>218.42816735916554</v>
      </c>
      <c r="H937" s="18">
        <v>394.99122186195939</v>
      </c>
      <c r="I937" s="19">
        <v>613.4193892211249</v>
      </c>
      <c r="J937" s="19">
        <v>630.1039735614022</v>
      </c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  <c r="CJ937" s="45"/>
      <c r="CK937" s="45"/>
      <c r="CL937" s="45"/>
      <c r="CM937" s="45"/>
      <c r="CN937" s="45"/>
      <c r="CO937" s="45"/>
    </row>
    <row r="938" spans="1:93" ht="10.5" x14ac:dyDescent="0.25">
      <c r="A938" s="17">
        <v>2007</v>
      </c>
      <c r="B938" s="2" t="s">
        <v>104</v>
      </c>
      <c r="C938" s="2" t="s">
        <v>105</v>
      </c>
      <c r="D938" s="18">
        <v>0</v>
      </c>
      <c r="E938" s="46">
        <v>0</v>
      </c>
      <c r="F938" s="19">
        <v>0</v>
      </c>
      <c r="G938" s="46">
        <v>716.02672697308196</v>
      </c>
      <c r="H938" s="18">
        <v>1072.8095370538936</v>
      </c>
      <c r="I938" s="19">
        <v>1788.8362640269756</v>
      </c>
      <c r="J938" s="19">
        <v>1788.8362640269756</v>
      </c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  <c r="CJ938" s="45"/>
      <c r="CK938" s="45"/>
      <c r="CL938" s="45"/>
      <c r="CM938" s="45"/>
      <c r="CN938" s="45"/>
      <c r="CO938" s="45"/>
    </row>
    <row r="939" spans="1:93" ht="14.9" customHeight="1" x14ac:dyDescent="0.25">
      <c r="A939" s="20">
        <v>2007</v>
      </c>
      <c r="B939" s="21" t="s">
        <v>106</v>
      </c>
      <c r="C939" s="21" t="s">
        <v>107</v>
      </c>
      <c r="D939" s="22">
        <v>4.6513679753711008</v>
      </c>
      <c r="E939" s="47">
        <v>5.9328135039198546</v>
      </c>
      <c r="F939" s="23">
        <v>10.584181479290956</v>
      </c>
      <c r="G939" s="47">
        <v>225.27525480813543</v>
      </c>
      <c r="H939" s="22">
        <v>113.16739293914019</v>
      </c>
      <c r="I939" s="23">
        <v>338.4426477472756</v>
      </c>
      <c r="J939" s="23">
        <v>349.02682922656658</v>
      </c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</row>
    <row r="940" spans="1:93" ht="10.5" x14ac:dyDescent="0.25">
      <c r="A940" s="17">
        <v>2007</v>
      </c>
      <c r="B940" s="2" t="s">
        <v>108</v>
      </c>
      <c r="C940" s="2" t="s">
        <v>109</v>
      </c>
      <c r="D940" s="18">
        <v>0.88698633231083601</v>
      </c>
      <c r="E940" s="46">
        <v>0.53817160158342792</v>
      </c>
      <c r="F940" s="19">
        <v>1.4251579338942639</v>
      </c>
      <c r="G940" s="46">
        <v>764.57261329879077</v>
      </c>
      <c r="H940" s="18">
        <v>771.3741680127539</v>
      </c>
      <c r="I940" s="19">
        <v>1535.9467813115448</v>
      </c>
      <c r="J940" s="19">
        <v>1537.3719392454391</v>
      </c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</row>
    <row r="941" spans="1:93" ht="10.5" x14ac:dyDescent="0.25">
      <c r="A941" s="17">
        <v>2007</v>
      </c>
      <c r="B941" s="2" t="s">
        <v>110</v>
      </c>
      <c r="C941" s="2" t="s">
        <v>111</v>
      </c>
      <c r="D941" s="18">
        <v>4.4144968966853737</v>
      </c>
      <c r="E941" s="46">
        <v>2.3157098726782923</v>
      </c>
      <c r="F941" s="19">
        <v>6.730206769363666</v>
      </c>
      <c r="G941" s="46">
        <v>76.725237298278245</v>
      </c>
      <c r="H941" s="18">
        <v>16.483507266194632</v>
      </c>
      <c r="I941" s="19">
        <v>93.20874456447288</v>
      </c>
      <c r="J941" s="19">
        <v>99.938951333836542</v>
      </c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  <c r="CJ941" s="45"/>
      <c r="CK941" s="45"/>
      <c r="CL941" s="45"/>
      <c r="CM941" s="45"/>
      <c r="CN941" s="45"/>
      <c r="CO941" s="45"/>
    </row>
    <row r="942" spans="1:93" ht="10.5" x14ac:dyDescent="0.25">
      <c r="A942" s="17">
        <v>2007</v>
      </c>
      <c r="B942" s="2" t="s">
        <v>112</v>
      </c>
      <c r="C942" s="2" t="s">
        <v>113</v>
      </c>
      <c r="D942" s="18">
        <v>31.755769307820898</v>
      </c>
      <c r="E942" s="46">
        <v>27.267825032935896</v>
      </c>
      <c r="F942" s="19">
        <v>59.023594340756794</v>
      </c>
      <c r="G942" s="46">
        <v>200.58150684464528</v>
      </c>
      <c r="H942" s="18">
        <v>200.21886144767217</v>
      </c>
      <c r="I942" s="19">
        <v>400.80036829231744</v>
      </c>
      <c r="J942" s="19">
        <v>459.82396263307425</v>
      </c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  <c r="CJ942" s="45"/>
      <c r="CK942" s="45"/>
      <c r="CL942" s="45"/>
      <c r="CM942" s="45"/>
      <c r="CN942" s="45"/>
      <c r="CO942" s="45"/>
    </row>
    <row r="943" spans="1:93" ht="14.9" customHeight="1" x14ac:dyDescent="0.25">
      <c r="A943" s="20">
        <v>2007</v>
      </c>
      <c r="B943" s="21" t="s">
        <v>114</v>
      </c>
      <c r="C943" s="21" t="s">
        <v>115</v>
      </c>
      <c r="D943" s="22">
        <v>0</v>
      </c>
      <c r="E943" s="47">
        <v>0</v>
      </c>
      <c r="F943" s="23">
        <v>0</v>
      </c>
      <c r="G943" s="47">
        <v>468.86215493299147</v>
      </c>
      <c r="H943" s="22">
        <v>0</v>
      </c>
      <c r="I943" s="23">
        <v>468.86215493299147</v>
      </c>
      <c r="J943" s="23">
        <v>468.86215493299147</v>
      </c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  <c r="CJ943" s="45"/>
      <c r="CK943" s="45"/>
      <c r="CL943" s="45"/>
      <c r="CM943" s="45"/>
      <c r="CN943" s="45"/>
      <c r="CO943" s="45"/>
    </row>
    <row r="944" spans="1:93" ht="10.5" x14ac:dyDescent="0.25">
      <c r="A944" s="17">
        <v>2007</v>
      </c>
      <c r="B944" s="2" t="s">
        <v>116</v>
      </c>
      <c r="C944" s="2" t="s">
        <v>117</v>
      </c>
      <c r="D944" s="18">
        <v>5.3962815705599771</v>
      </c>
      <c r="E944" s="46">
        <v>3.2380544063944754</v>
      </c>
      <c r="F944" s="19">
        <v>8.6343359769544517</v>
      </c>
      <c r="G944" s="46">
        <v>815.54655355828822</v>
      </c>
      <c r="H944" s="18">
        <v>6.5494172471168385E-2</v>
      </c>
      <c r="I944" s="19">
        <v>815.6120477307594</v>
      </c>
      <c r="J944" s="19">
        <v>824.2463837077139</v>
      </c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  <c r="CJ944" s="45"/>
      <c r="CK944" s="45"/>
      <c r="CL944" s="45"/>
      <c r="CM944" s="45"/>
      <c r="CN944" s="45"/>
      <c r="CO944" s="45"/>
    </row>
    <row r="945" spans="1:93" ht="10.5" x14ac:dyDescent="0.25">
      <c r="A945" s="17">
        <v>2007</v>
      </c>
      <c r="B945" s="2" t="s">
        <v>118</v>
      </c>
      <c r="C945" s="2" t="s">
        <v>119</v>
      </c>
      <c r="D945" s="18">
        <v>4.6245554829883488</v>
      </c>
      <c r="E945" s="46">
        <v>2.7749779294322896</v>
      </c>
      <c r="F945" s="19">
        <v>7.399533412420638</v>
      </c>
      <c r="G945" s="46">
        <v>972.99747889554851</v>
      </c>
      <c r="H945" s="18">
        <v>14.330193705960713</v>
      </c>
      <c r="I945" s="19">
        <v>987.32767260150922</v>
      </c>
      <c r="J945" s="19">
        <v>994.72720601392984</v>
      </c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</row>
    <row r="946" spans="1:93" ht="10.5" x14ac:dyDescent="0.25">
      <c r="A946" s="17">
        <v>2007</v>
      </c>
      <c r="B946" s="2" t="s">
        <v>120</v>
      </c>
      <c r="C946" s="2" t="s">
        <v>121</v>
      </c>
      <c r="D946" s="18">
        <v>0.30831195568139669</v>
      </c>
      <c r="E946" s="46">
        <v>0.18500348315491019</v>
      </c>
      <c r="F946" s="19">
        <v>0.49331543883630691</v>
      </c>
      <c r="G946" s="46">
        <v>1.9996856060848072</v>
      </c>
      <c r="H946" s="18">
        <v>0</v>
      </c>
      <c r="I946" s="19">
        <v>1.9996856060848072</v>
      </c>
      <c r="J946" s="19">
        <v>2.493001044921114</v>
      </c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  <c r="CJ946" s="45"/>
      <c r="CK946" s="45"/>
      <c r="CL946" s="45"/>
      <c r="CM946" s="45"/>
      <c r="CN946" s="45"/>
      <c r="CO946" s="45"/>
    </row>
    <row r="947" spans="1:93" ht="14.9" customHeight="1" x14ac:dyDescent="0.25">
      <c r="A947" s="20">
        <v>2007</v>
      </c>
      <c r="B947" s="21" t="s">
        <v>122</v>
      </c>
      <c r="C947" s="21" t="s">
        <v>123</v>
      </c>
      <c r="D947" s="22">
        <v>2.7754098687013293</v>
      </c>
      <c r="E947" s="47">
        <v>1.6653927407954867</v>
      </c>
      <c r="F947" s="23">
        <v>4.4408026094968163</v>
      </c>
      <c r="G947" s="47">
        <v>200.00176918888837</v>
      </c>
      <c r="H947" s="22">
        <v>173.70110957406217</v>
      </c>
      <c r="I947" s="23">
        <v>373.70287876295055</v>
      </c>
      <c r="J947" s="23">
        <v>378.14368137244736</v>
      </c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</row>
    <row r="948" spans="1:93" ht="10.5" x14ac:dyDescent="0.25">
      <c r="A948" s="17">
        <v>2007</v>
      </c>
      <c r="B948" s="2" t="s">
        <v>124</v>
      </c>
      <c r="C948" s="2" t="s">
        <v>125</v>
      </c>
      <c r="D948" s="18">
        <v>1.3291110301026445</v>
      </c>
      <c r="E948" s="46">
        <v>0.81037388582652303</v>
      </c>
      <c r="F948" s="19">
        <v>2.1394849159291676</v>
      </c>
      <c r="G948" s="46">
        <v>1947.548748289091</v>
      </c>
      <c r="H948" s="18">
        <v>232.63915490987915</v>
      </c>
      <c r="I948" s="19">
        <v>2180.1879031989702</v>
      </c>
      <c r="J948" s="19">
        <v>2182.3273881148993</v>
      </c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  <c r="CL948" s="45"/>
      <c r="CM948" s="45"/>
      <c r="CN948" s="45"/>
      <c r="CO948" s="45"/>
    </row>
    <row r="949" spans="1:93" ht="10.5" x14ac:dyDescent="0.25">
      <c r="A949" s="17">
        <v>2007</v>
      </c>
      <c r="B949" s="2" t="s">
        <v>126</v>
      </c>
      <c r="C949" s="2" t="s">
        <v>127</v>
      </c>
      <c r="D949" s="18">
        <v>5.5628250407467972</v>
      </c>
      <c r="E949" s="46">
        <v>7.011253367544497</v>
      </c>
      <c r="F949" s="19">
        <v>12.574078408291294</v>
      </c>
      <c r="G949" s="46">
        <v>2.8421667479415391</v>
      </c>
      <c r="H949" s="18">
        <v>4.0885471868345684</v>
      </c>
      <c r="I949" s="19">
        <v>6.930713934776108</v>
      </c>
      <c r="J949" s="19">
        <v>19.5047923430674</v>
      </c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</row>
    <row r="950" spans="1:93" ht="10.5" x14ac:dyDescent="0.25">
      <c r="A950" s="17">
        <v>2007</v>
      </c>
      <c r="B950" s="2" t="s">
        <v>128</v>
      </c>
      <c r="C950" s="2" t="s">
        <v>129</v>
      </c>
      <c r="D950" s="18">
        <v>0</v>
      </c>
      <c r="E950" s="46">
        <v>0</v>
      </c>
      <c r="F950" s="19">
        <v>0</v>
      </c>
      <c r="G950" s="46">
        <v>335.89087109190837</v>
      </c>
      <c r="H950" s="18">
        <v>16.11493921151461</v>
      </c>
      <c r="I950" s="19">
        <v>352.005810303423</v>
      </c>
      <c r="J950" s="19">
        <v>352.005810303423</v>
      </c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  <c r="CJ950" s="45"/>
      <c r="CK950" s="45"/>
      <c r="CL950" s="45"/>
      <c r="CM950" s="45"/>
      <c r="CN950" s="45"/>
      <c r="CO950" s="45"/>
    </row>
    <row r="951" spans="1:93" ht="14.9" customHeight="1" x14ac:dyDescent="0.25">
      <c r="A951" s="20">
        <v>2007</v>
      </c>
      <c r="B951" s="21" t="s">
        <v>130</v>
      </c>
      <c r="C951" s="21" t="s">
        <v>131</v>
      </c>
      <c r="D951" s="22">
        <v>0</v>
      </c>
      <c r="E951" s="47">
        <v>0</v>
      </c>
      <c r="F951" s="23">
        <v>0</v>
      </c>
      <c r="G951" s="47">
        <v>0</v>
      </c>
      <c r="H951" s="22">
        <v>0</v>
      </c>
      <c r="I951" s="23">
        <v>0</v>
      </c>
      <c r="J951" s="23">
        <v>0</v>
      </c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</row>
    <row r="952" spans="1:93" ht="10.5" x14ac:dyDescent="0.25">
      <c r="A952" s="17">
        <v>2007</v>
      </c>
      <c r="B952" s="2" t="s">
        <v>132</v>
      </c>
      <c r="C952" s="2" t="s">
        <v>133</v>
      </c>
      <c r="D952" s="18">
        <v>72.729524105063533</v>
      </c>
      <c r="E952" s="46">
        <v>4.4552110387918091</v>
      </c>
      <c r="F952" s="19">
        <v>77.184735143855335</v>
      </c>
      <c r="G952" s="46">
        <v>15.412605799508908</v>
      </c>
      <c r="H952" s="18">
        <v>0.71874105245517417</v>
      </c>
      <c r="I952" s="19">
        <v>16.131346851964082</v>
      </c>
      <c r="J952" s="19">
        <v>93.316081995819417</v>
      </c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</row>
    <row r="953" spans="1:93" ht="10.5" x14ac:dyDescent="0.25">
      <c r="A953" s="17">
        <v>2007</v>
      </c>
      <c r="B953" s="2" t="s">
        <v>134</v>
      </c>
      <c r="C953" s="2" t="s">
        <v>135</v>
      </c>
      <c r="D953" s="18">
        <v>35.315988587535415</v>
      </c>
      <c r="E953" s="46">
        <v>5.5419746669632719</v>
      </c>
      <c r="F953" s="19">
        <v>40.857963254498685</v>
      </c>
      <c r="G953" s="46">
        <v>437.14083214146893</v>
      </c>
      <c r="H953" s="18">
        <v>158.91896581238083</v>
      </c>
      <c r="I953" s="19">
        <v>596.05979795384974</v>
      </c>
      <c r="J953" s="19">
        <v>636.91776120834845</v>
      </c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</row>
    <row r="954" spans="1:93" ht="10.5" x14ac:dyDescent="0.25">
      <c r="A954" s="17">
        <v>2007</v>
      </c>
      <c r="B954" s="2" t="s">
        <v>136</v>
      </c>
      <c r="C954" s="2" t="s">
        <v>137</v>
      </c>
      <c r="D954" s="18">
        <v>10.289192056697249</v>
      </c>
      <c r="E954" s="46">
        <v>1.3268152927881367</v>
      </c>
      <c r="F954" s="19">
        <v>11.616007349485386</v>
      </c>
      <c r="G954" s="46">
        <v>53.886469470972898</v>
      </c>
      <c r="H954" s="18">
        <v>180.99651954309061</v>
      </c>
      <c r="I954" s="19">
        <v>234.88298901406353</v>
      </c>
      <c r="J954" s="19">
        <v>246.49899636354891</v>
      </c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</row>
    <row r="955" spans="1:93" ht="14.9" customHeight="1" x14ac:dyDescent="0.25">
      <c r="A955" s="20">
        <v>2007</v>
      </c>
      <c r="B955" s="21" t="s">
        <v>138</v>
      </c>
      <c r="C955" s="21" t="s">
        <v>139</v>
      </c>
      <c r="D955" s="22">
        <v>4.4539211729451331</v>
      </c>
      <c r="E955" s="47">
        <v>1.1397222942054648</v>
      </c>
      <c r="F955" s="23">
        <v>5.5936434671505983</v>
      </c>
      <c r="G955" s="47">
        <v>274.59624202795089</v>
      </c>
      <c r="H955" s="22">
        <v>57.171789281154226</v>
      </c>
      <c r="I955" s="23">
        <v>331.76803130910514</v>
      </c>
      <c r="J955" s="23">
        <v>337.36167477625571</v>
      </c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  <c r="CJ955" s="45"/>
      <c r="CK955" s="45"/>
      <c r="CL955" s="45"/>
      <c r="CM955" s="45"/>
      <c r="CN955" s="45"/>
      <c r="CO955" s="45"/>
    </row>
    <row r="956" spans="1:93" ht="10.5" x14ac:dyDescent="0.25">
      <c r="A956" s="17">
        <v>2007</v>
      </c>
      <c r="B956" s="2" t="s">
        <v>140</v>
      </c>
      <c r="C956" s="2" t="s">
        <v>141</v>
      </c>
      <c r="D956" s="18">
        <v>6.2611695021692313</v>
      </c>
      <c r="E956" s="46">
        <v>3.2672960814842509</v>
      </c>
      <c r="F956" s="19">
        <v>9.5284655836534817</v>
      </c>
      <c r="G956" s="46">
        <v>612.21250166218533</v>
      </c>
      <c r="H956" s="18">
        <v>280.47151589152986</v>
      </c>
      <c r="I956" s="19">
        <v>892.68401755371519</v>
      </c>
      <c r="J956" s="19">
        <v>902.21248313736862</v>
      </c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  <c r="CJ956" s="45"/>
      <c r="CK956" s="45"/>
      <c r="CL956" s="45"/>
      <c r="CM956" s="45"/>
      <c r="CN956" s="45"/>
      <c r="CO956" s="45"/>
    </row>
    <row r="957" spans="1:93" ht="10.5" x14ac:dyDescent="0.25">
      <c r="A957" s="17">
        <v>2007</v>
      </c>
      <c r="B957" s="2" t="s">
        <v>142</v>
      </c>
      <c r="C957" s="2" t="s">
        <v>143</v>
      </c>
      <c r="D957" s="18">
        <v>15.692217701530344</v>
      </c>
      <c r="E957" s="46">
        <v>6.6887187433817115</v>
      </c>
      <c r="F957" s="19">
        <v>22.380936444912056</v>
      </c>
      <c r="G957" s="46">
        <v>121.11170133665705</v>
      </c>
      <c r="H957" s="18">
        <v>110.55637583169185</v>
      </c>
      <c r="I957" s="19">
        <v>231.6680771683489</v>
      </c>
      <c r="J957" s="19">
        <v>254.04901361326097</v>
      </c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</row>
    <row r="958" spans="1:93" ht="10.5" x14ac:dyDescent="0.25">
      <c r="A958" s="24">
        <v>2007</v>
      </c>
      <c r="B958" s="25" t="s">
        <v>144</v>
      </c>
      <c r="C958" s="25" t="s">
        <v>145</v>
      </c>
      <c r="D958" s="26">
        <v>744.28495152810171</v>
      </c>
      <c r="E958" s="48">
        <v>437.45850542604614</v>
      </c>
      <c r="F958" s="27">
        <v>1181.7434569541479</v>
      </c>
      <c r="G958" s="48">
        <v>0</v>
      </c>
      <c r="H958" s="26">
        <v>0</v>
      </c>
      <c r="I958" s="27">
        <v>0</v>
      </c>
      <c r="J958" s="27">
        <v>1181.7434569541479</v>
      </c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  <c r="CJ958" s="45"/>
      <c r="CK958" s="45"/>
      <c r="CL958" s="45"/>
      <c r="CM958" s="45"/>
      <c r="CN958" s="45"/>
      <c r="CO958" s="45"/>
    </row>
    <row r="959" spans="1:93" ht="14.9" customHeight="1" x14ac:dyDescent="0.25">
      <c r="A959" s="20">
        <v>2007</v>
      </c>
      <c r="B959" s="21" t="s">
        <v>146</v>
      </c>
      <c r="C959" s="21" t="s">
        <v>147</v>
      </c>
      <c r="D959" s="22">
        <v>1227.6344809561654</v>
      </c>
      <c r="E959" s="47">
        <v>325.61011152725888</v>
      </c>
      <c r="F959" s="23">
        <v>1553.2445924834242</v>
      </c>
      <c r="G959" s="47">
        <v>3.6861617403471509</v>
      </c>
      <c r="H959" s="22">
        <v>0</v>
      </c>
      <c r="I959" s="23">
        <v>3.6861617403471509</v>
      </c>
      <c r="J959" s="23">
        <v>1556.9307542237714</v>
      </c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</row>
    <row r="960" spans="1:93" ht="10.5" x14ac:dyDescent="0.25">
      <c r="A960" s="17">
        <v>2007</v>
      </c>
      <c r="B960" s="2" t="s">
        <v>148</v>
      </c>
      <c r="C960" s="2" t="s">
        <v>149</v>
      </c>
      <c r="D960" s="18">
        <v>22.112128501051867</v>
      </c>
      <c r="E960" s="46">
        <v>13.863773775076329</v>
      </c>
      <c r="F960" s="19">
        <v>35.975902276128195</v>
      </c>
      <c r="G960" s="46">
        <v>165.98660871665913</v>
      </c>
      <c r="H960" s="18">
        <v>75.709458961129457</v>
      </c>
      <c r="I960" s="19">
        <v>241.69606767778859</v>
      </c>
      <c r="J960" s="19">
        <v>277.6719699539168</v>
      </c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  <c r="CJ960" s="45"/>
      <c r="CK960" s="45"/>
      <c r="CL960" s="45"/>
      <c r="CM960" s="45"/>
      <c r="CN960" s="45"/>
      <c r="CO960" s="45"/>
    </row>
    <row r="961" spans="1:93" ht="10.5" x14ac:dyDescent="0.25">
      <c r="A961" s="17">
        <v>2007</v>
      </c>
      <c r="B961" s="2" t="s">
        <v>150</v>
      </c>
      <c r="C961" s="2" t="s">
        <v>151</v>
      </c>
      <c r="D961" s="18">
        <v>98.768384861134336</v>
      </c>
      <c r="E961" s="46">
        <v>20.952873287524802</v>
      </c>
      <c r="F961" s="19">
        <v>119.72125814865913</v>
      </c>
      <c r="G961" s="46">
        <v>77.747481104407797</v>
      </c>
      <c r="H961" s="18">
        <v>26.822123804091738</v>
      </c>
      <c r="I961" s="19">
        <v>104.56960490849954</v>
      </c>
      <c r="J961" s="19">
        <v>224.29086305715867</v>
      </c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</row>
    <row r="962" spans="1:93" ht="10.5" x14ac:dyDescent="0.25">
      <c r="A962" s="17">
        <v>2007</v>
      </c>
      <c r="B962" s="2" t="s">
        <v>152</v>
      </c>
      <c r="C962" s="2" t="s">
        <v>153</v>
      </c>
      <c r="D962" s="18">
        <v>46.321609590156669</v>
      </c>
      <c r="E962" s="46">
        <v>10.022997638624661</v>
      </c>
      <c r="F962" s="19">
        <v>56.344607228781335</v>
      </c>
      <c r="G962" s="46">
        <v>132.27080879677155</v>
      </c>
      <c r="H962" s="18">
        <v>138.00301844228704</v>
      </c>
      <c r="I962" s="19">
        <v>270.27382723905862</v>
      </c>
      <c r="J962" s="19">
        <v>326.61843446783996</v>
      </c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  <c r="CJ962" s="45"/>
      <c r="CK962" s="45"/>
      <c r="CL962" s="45"/>
      <c r="CM962" s="45"/>
      <c r="CN962" s="45"/>
      <c r="CO962" s="45"/>
    </row>
    <row r="963" spans="1:93" ht="14.9" customHeight="1" x14ac:dyDescent="0.25">
      <c r="A963" s="20">
        <v>2007</v>
      </c>
      <c r="B963" s="21" t="s">
        <v>154</v>
      </c>
      <c r="C963" s="21" t="s">
        <v>155</v>
      </c>
      <c r="D963" s="22">
        <v>0.8649815241790626</v>
      </c>
      <c r="E963" s="47">
        <v>0.5393851118757057</v>
      </c>
      <c r="F963" s="23">
        <v>1.4043666360547682</v>
      </c>
      <c r="G963" s="47">
        <v>728.59558757635909</v>
      </c>
      <c r="H963" s="22">
        <v>389.19597590389179</v>
      </c>
      <c r="I963" s="23">
        <v>1117.7915634802509</v>
      </c>
      <c r="J963" s="23">
        <v>1119.1959301163058</v>
      </c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</row>
    <row r="964" spans="1:93" ht="10.5" x14ac:dyDescent="0.25">
      <c r="A964" s="17">
        <v>2007</v>
      </c>
      <c r="B964" s="2" t="s">
        <v>156</v>
      </c>
      <c r="C964" s="2" t="s">
        <v>157</v>
      </c>
      <c r="D964" s="18">
        <v>0</v>
      </c>
      <c r="E964" s="46">
        <v>0</v>
      </c>
      <c r="F964" s="19">
        <v>0</v>
      </c>
      <c r="G964" s="46">
        <v>67.060181430913133</v>
      </c>
      <c r="H964" s="18">
        <v>17.462594959058386</v>
      </c>
      <c r="I964" s="19">
        <v>84.522776389971511</v>
      </c>
      <c r="J964" s="19">
        <v>84.522776389971511</v>
      </c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</row>
    <row r="965" spans="1:93" ht="10.5" x14ac:dyDescent="0.25">
      <c r="A965" s="17">
        <v>2007</v>
      </c>
      <c r="B965" s="2" t="s">
        <v>158</v>
      </c>
      <c r="C965" s="2" t="s">
        <v>159</v>
      </c>
      <c r="D965" s="18">
        <v>11.72363120698633</v>
      </c>
      <c r="E965" s="46">
        <v>7.1711736204710093</v>
      </c>
      <c r="F965" s="19">
        <v>18.894804827457339</v>
      </c>
      <c r="G965" s="46">
        <v>3505.2479044304555</v>
      </c>
      <c r="H965" s="18">
        <v>198.43722689700411</v>
      </c>
      <c r="I965" s="19">
        <v>3703.6851313274597</v>
      </c>
      <c r="J965" s="19">
        <v>3722.579936154917</v>
      </c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</row>
    <row r="966" spans="1:93" ht="10.5" x14ac:dyDescent="0.25">
      <c r="A966" s="17">
        <v>2007</v>
      </c>
      <c r="B966" s="2" t="s">
        <v>160</v>
      </c>
      <c r="C966" s="2" t="s">
        <v>161</v>
      </c>
      <c r="D966" s="18">
        <v>4.6815795302027992</v>
      </c>
      <c r="E966" s="46">
        <v>2.8640414997062384</v>
      </c>
      <c r="F966" s="19">
        <v>7.5456210299090376</v>
      </c>
      <c r="G966" s="46">
        <v>2274.3963776244082</v>
      </c>
      <c r="H966" s="18">
        <v>2261.993347719178</v>
      </c>
      <c r="I966" s="19">
        <v>4536.3897253435862</v>
      </c>
      <c r="J966" s="19">
        <v>4543.9353463734951</v>
      </c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</row>
    <row r="967" spans="1:93" ht="14.9" customHeight="1" x14ac:dyDescent="0.25">
      <c r="A967" s="20">
        <v>2007</v>
      </c>
      <c r="B967" s="21" t="s">
        <v>162</v>
      </c>
      <c r="C967" s="21" t="s">
        <v>163</v>
      </c>
      <c r="D967" s="22">
        <v>4.6763304812332587</v>
      </c>
      <c r="E967" s="47">
        <v>2.8609004386750558</v>
      </c>
      <c r="F967" s="23">
        <v>7.5372309199083141</v>
      </c>
      <c r="G967" s="47">
        <v>317.54536823847786</v>
      </c>
      <c r="H967" s="22">
        <v>424.04572454472031</v>
      </c>
      <c r="I967" s="23">
        <v>741.59109278319818</v>
      </c>
      <c r="J967" s="23">
        <v>749.1283237031065</v>
      </c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  <c r="CJ967" s="45"/>
      <c r="CK967" s="45"/>
      <c r="CL967" s="45"/>
      <c r="CM967" s="45"/>
      <c r="CN967" s="45"/>
      <c r="CO967" s="45"/>
    </row>
    <row r="968" spans="1:93" ht="10.5" x14ac:dyDescent="0.25">
      <c r="A968" s="17">
        <v>2007</v>
      </c>
      <c r="B968" s="2" t="s">
        <v>164</v>
      </c>
      <c r="C968" s="2" t="s">
        <v>165</v>
      </c>
      <c r="D968" s="18">
        <v>24.106266201926807</v>
      </c>
      <c r="E968" s="46">
        <v>8.1189880218159107</v>
      </c>
      <c r="F968" s="19">
        <v>32.225254223742716</v>
      </c>
      <c r="G968" s="46">
        <v>499.97865332221045</v>
      </c>
      <c r="H968" s="18">
        <v>88.810583909032971</v>
      </c>
      <c r="I968" s="19">
        <v>588.78923723124342</v>
      </c>
      <c r="J968" s="19">
        <v>621.01449145498611</v>
      </c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  <c r="CJ968" s="45"/>
      <c r="CK968" s="45"/>
      <c r="CL968" s="45"/>
      <c r="CM968" s="45"/>
      <c r="CN968" s="45"/>
      <c r="CO968" s="45"/>
    </row>
    <row r="969" spans="1:93" ht="10.5" x14ac:dyDescent="0.25">
      <c r="A969" s="17">
        <v>2007</v>
      </c>
      <c r="B969" s="2" t="s">
        <v>166</v>
      </c>
      <c r="C969" s="2" t="s">
        <v>167</v>
      </c>
      <c r="D969" s="18">
        <v>0</v>
      </c>
      <c r="E969" s="46">
        <v>0</v>
      </c>
      <c r="F969" s="19">
        <v>0</v>
      </c>
      <c r="G969" s="46">
        <v>0</v>
      </c>
      <c r="H969" s="18">
        <v>0</v>
      </c>
      <c r="I969" s="19">
        <v>0</v>
      </c>
      <c r="J969" s="19">
        <v>0</v>
      </c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</row>
    <row r="970" spans="1:93" ht="10.5" x14ac:dyDescent="0.25">
      <c r="A970" s="24">
        <v>2007</v>
      </c>
      <c r="B970" s="25" t="s">
        <v>168</v>
      </c>
      <c r="C970" s="25" t="s">
        <v>169</v>
      </c>
      <c r="D970" s="26">
        <v>0.77224038291173558</v>
      </c>
      <c r="E970" s="48">
        <v>0.46338508137254519</v>
      </c>
      <c r="F970" s="27">
        <v>1.2356254642842808</v>
      </c>
      <c r="G970" s="48">
        <v>70.215266300753797</v>
      </c>
      <c r="H970" s="26">
        <v>15.812879565394836</v>
      </c>
      <c r="I970" s="27">
        <v>86.028145866148634</v>
      </c>
      <c r="J970" s="27">
        <v>87.263771330432917</v>
      </c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  <c r="CJ970" s="45"/>
      <c r="CK970" s="45"/>
      <c r="CL970" s="45"/>
      <c r="CM970" s="45"/>
      <c r="CN970" s="45"/>
      <c r="CO970" s="45"/>
    </row>
    <row r="971" spans="1:93" ht="14.9" customHeight="1" x14ac:dyDescent="0.25">
      <c r="A971" s="20">
        <v>2007</v>
      </c>
      <c r="B971" s="21" t="s">
        <v>170</v>
      </c>
      <c r="C971" s="21" t="s">
        <v>171</v>
      </c>
      <c r="D971" s="22">
        <v>0.46834139883556419</v>
      </c>
      <c r="E971" s="47">
        <v>0.28645748954257716</v>
      </c>
      <c r="F971" s="23">
        <v>0.75479888837814135</v>
      </c>
      <c r="G971" s="47">
        <v>167.66465304254584</v>
      </c>
      <c r="H971" s="22">
        <v>46.668680020833754</v>
      </c>
      <c r="I971" s="23">
        <v>214.3333330633796</v>
      </c>
      <c r="J971" s="23">
        <v>215.08813195175773</v>
      </c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</row>
    <row r="972" spans="1:93" ht="10.5" x14ac:dyDescent="0.25">
      <c r="A972" s="17">
        <v>2007</v>
      </c>
      <c r="B972" s="2" t="s">
        <v>172</v>
      </c>
      <c r="C972" s="2" t="s">
        <v>173</v>
      </c>
      <c r="D972" s="18">
        <v>0</v>
      </c>
      <c r="E972" s="46">
        <v>0</v>
      </c>
      <c r="F972" s="19">
        <v>0</v>
      </c>
      <c r="G972" s="46">
        <v>53.567753256561438</v>
      </c>
      <c r="H972" s="18">
        <v>74.758118309268085</v>
      </c>
      <c r="I972" s="19">
        <v>128.32587156582952</v>
      </c>
      <c r="J972" s="19">
        <v>128.32587156582952</v>
      </c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  <c r="CJ972" s="45"/>
      <c r="CK972" s="45"/>
      <c r="CL972" s="45"/>
      <c r="CM972" s="45"/>
      <c r="CN972" s="45"/>
      <c r="CO972" s="45"/>
    </row>
    <row r="973" spans="1:93" ht="10.5" x14ac:dyDescent="0.25">
      <c r="A973" s="17">
        <v>2007</v>
      </c>
      <c r="B973" s="2" t="s">
        <v>174</v>
      </c>
      <c r="C973" s="2" t="s">
        <v>175</v>
      </c>
      <c r="D973" s="18">
        <v>0</v>
      </c>
      <c r="E973" s="46">
        <v>0</v>
      </c>
      <c r="F973" s="19">
        <v>0</v>
      </c>
      <c r="G973" s="46">
        <v>346.62032216098686</v>
      </c>
      <c r="H973" s="18">
        <v>255.4944055917812</v>
      </c>
      <c r="I973" s="19">
        <v>602.11472775276809</v>
      </c>
      <c r="J973" s="19">
        <v>602.11472775276809</v>
      </c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  <c r="CJ973" s="45"/>
      <c r="CK973" s="45"/>
      <c r="CL973" s="45"/>
      <c r="CM973" s="45"/>
      <c r="CN973" s="45"/>
      <c r="CO973" s="45"/>
    </row>
    <row r="974" spans="1:93" ht="10.5" x14ac:dyDescent="0.25">
      <c r="A974" s="17">
        <v>2007</v>
      </c>
      <c r="B974" s="2" t="s">
        <v>176</v>
      </c>
      <c r="C974" s="2" t="s">
        <v>177</v>
      </c>
      <c r="D974" s="18">
        <v>0.88760058382298923</v>
      </c>
      <c r="E974" s="46">
        <v>0.54118002024178302</v>
      </c>
      <c r="F974" s="19">
        <v>1.4287806040647724</v>
      </c>
      <c r="G974" s="46">
        <v>992.30565976468813</v>
      </c>
      <c r="H974" s="18">
        <v>1035.1993078962957</v>
      </c>
      <c r="I974" s="19">
        <v>2027.5049676609838</v>
      </c>
      <c r="J974" s="19">
        <v>2028.9337482650485</v>
      </c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  <c r="CJ974" s="45"/>
      <c r="CK974" s="45"/>
      <c r="CL974" s="45"/>
      <c r="CM974" s="45"/>
      <c r="CN974" s="45"/>
      <c r="CO974" s="45"/>
    </row>
    <row r="975" spans="1:93" ht="14.9" customHeight="1" x14ac:dyDescent="0.25">
      <c r="A975" s="20">
        <v>2007</v>
      </c>
      <c r="B975" s="21" t="s">
        <v>178</v>
      </c>
      <c r="C975" s="21" t="s">
        <v>179</v>
      </c>
      <c r="D975" s="22">
        <v>0</v>
      </c>
      <c r="E975" s="47">
        <v>0</v>
      </c>
      <c r="F975" s="23">
        <v>0</v>
      </c>
      <c r="G975" s="47">
        <v>205.8076685066091</v>
      </c>
      <c r="H975" s="22">
        <v>280.47827595614433</v>
      </c>
      <c r="I975" s="23">
        <v>486.28594446275343</v>
      </c>
      <c r="J975" s="23">
        <v>486.28594446275343</v>
      </c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</row>
    <row r="976" spans="1:93" ht="10.5" x14ac:dyDescent="0.25">
      <c r="A976" s="17">
        <v>2007</v>
      </c>
      <c r="B976" s="2" t="s">
        <v>180</v>
      </c>
      <c r="C976" s="2" t="s">
        <v>181</v>
      </c>
      <c r="D976" s="18">
        <v>0</v>
      </c>
      <c r="E976" s="46">
        <v>0</v>
      </c>
      <c r="F976" s="19">
        <v>0</v>
      </c>
      <c r="G976" s="46">
        <v>214.13536751950426</v>
      </c>
      <c r="H976" s="18">
        <v>55.939016821992368</v>
      </c>
      <c r="I976" s="19">
        <v>270.07438434149662</v>
      </c>
      <c r="J976" s="19">
        <v>270.07438434149662</v>
      </c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</row>
    <row r="977" spans="1:93" ht="10.5" x14ac:dyDescent="0.25">
      <c r="A977" s="17">
        <v>2007</v>
      </c>
      <c r="B977" s="2" t="s">
        <v>182</v>
      </c>
      <c r="C977" s="2" t="s">
        <v>183</v>
      </c>
      <c r="D977" s="18">
        <v>2.841671998025459</v>
      </c>
      <c r="E977" s="46">
        <v>6.12015414752703</v>
      </c>
      <c r="F977" s="19">
        <v>8.9618261455524895</v>
      </c>
      <c r="G977" s="46">
        <v>284.63178305437503</v>
      </c>
      <c r="H977" s="18">
        <v>143.43744089101318</v>
      </c>
      <c r="I977" s="19">
        <v>428.06922394538822</v>
      </c>
      <c r="J977" s="19">
        <v>437.03105009094071</v>
      </c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</row>
    <row r="978" spans="1:93" ht="10.5" x14ac:dyDescent="0.25">
      <c r="A978" s="17">
        <v>2007</v>
      </c>
      <c r="B978" s="2" t="s">
        <v>184</v>
      </c>
      <c r="C978" s="2" t="s">
        <v>185</v>
      </c>
      <c r="D978" s="18">
        <v>0</v>
      </c>
      <c r="E978" s="46">
        <v>0</v>
      </c>
      <c r="F978" s="19">
        <v>0</v>
      </c>
      <c r="G978" s="46">
        <v>0</v>
      </c>
      <c r="H978" s="18">
        <v>0</v>
      </c>
      <c r="I978" s="19">
        <v>0</v>
      </c>
      <c r="J978" s="19">
        <v>0</v>
      </c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</row>
    <row r="979" spans="1:93" ht="14.9" customHeight="1" x14ac:dyDescent="0.25">
      <c r="A979" s="20">
        <v>2007</v>
      </c>
      <c r="B979" s="21" t="s">
        <v>186</v>
      </c>
      <c r="C979" s="21" t="s">
        <v>187</v>
      </c>
      <c r="D979" s="22">
        <v>16.840203805867642</v>
      </c>
      <c r="E979" s="47">
        <v>13.282923485401064</v>
      </c>
      <c r="F979" s="23">
        <v>30.123127291268705</v>
      </c>
      <c r="G979" s="47">
        <v>328.56039353340191</v>
      </c>
      <c r="H979" s="22">
        <v>259.47583257998627</v>
      </c>
      <c r="I979" s="23">
        <v>588.03622611338824</v>
      </c>
      <c r="J979" s="23">
        <v>618.15935340465694</v>
      </c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</row>
    <row r="980" spans="1:93" ht="10.5" x14ac:dyDescent="0.25">
      <c r="A980" s="17">
        <v>2007</v>
      </c>
      <c r="B980" s="2" t="s">
        <v>188</v>
      </c>
      <c r="C980" s="2" t="s">
        <v>189</v>
      </c>
      <c r="D980" s="18">
        <v>0</v>
      </c>
      <c r="E980" s="46">
        <v>0</v>
      </c>
      <c r="F980" s="19">
        <v>0</v>
      </c>
      <c r="G980" s="46">
        <v>525.15749125017021</v>
      </c>
      <c r="H980" s="18">
        <v>175.25133812614888</v>
      </c>
      <c r="I980" s="19">
        <v>700.40882937631909</v>
      </c>
      <c r="J980" s="19">
        <v>700.40882937631909</v>
      </c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  <c r="CJ980" s="45"/>
      <c r="CK980" s="45"/>
      <c r="CL980" s="45"/>
      <c r="CM980" s="45"/>
      <c r="CN980" s="45"/>
      <c r="CO980" s="45"/>
    </row>
    <row r="981" spans="1:93" ht="10.5" x14ac:dyDescent="0.25">
      <c r="A981" s="17">
        <v>2007</v>
      </c>
      <c r="B981" s="2" t="s">
        <v>190</v>
      </c>
      <c r="C981" s="2" t="s">
        <v>191</v>
      </c>
      <c r="D981" s="18">
        <v>19.782364579171418</v>
      </c>
      <c r="E981" s="46">
        <v>4.6089571910174927</v>
      </c>
      <c r="F981" s="19">
        <v>24.39132177018891</v>
      </c>
      <c r="G981" s="46">
        <v>558.30416855504257</v>
      </c>
      <c r="H981" s="18">
        <v>72.476922881606995</v>
      </c>
      <c r="I981" s="19">
        <v>630.7810914366496</v>
      </c>
      <c r="J981" s="19">
        <v>655.17241320683854</v>
      </c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  <c r="CJ981" s="45"/>
      <c r="CK981" s="45"/>
      <c r="CL981" s="45"/>
      <c r="CM981" s="45"/>
      <c r="CN981" s="45"/>
      <c r="CO981" s="45"/>
    </row>
    <row r="982" spans="1:93" ht="10.5" x14ac:dyDescent="0.25">
      <c r="A982" s="24">
        <v>2007</v>
      </c>
      <c r="B982" s="25" t="s">
        <v>192</v>
      </c>
      <c r="C982" s="25" t="s">
        <v>193</v>
      </c>
      <c r="D982" s="26">
        <v>0</v>
      </c>
      <c r="E982" s="48">
        <v>0</v>
      </c>
      <c r="F982" s="27">
        <v>0</v>
      </c>
      <c r="G982" s="48">
        <v>75.581414225198515</v>
      </c>
      <c r="H982" s="26">
        <v>4.9228139564223579</v>
      </c>
      <c r="I982" s="27">
        <v>80.504228181620874</v>
      </c>
      <c r="J982" s="27">
        <v>80.504228181620874</v>
      </c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  <c r="CJ982" s="45"/>
      <c r="CK982" s="45"/>
      <c r="CL982" s="45"/>
      <c r="CM982" s="45"/>
      <c r="CN982" s="45"/>
      <c r="CO982" s="45"/>
    </row>
    <row r="983" spans="1:93" ht="14.9" customHeight="1" x14ac:dyDescent="0.25">
      <c r="A983" s="20">
        <v>2007</v>
      </c>
      <c r="B983" s="21" t="s">
        <v>194</v>
      </c>
      <c r="C983" s="21" t="s">
        <v>195</v>
      </c>
      <c r="D983" s="22">
        <v>0</v>
      </c>
      <c r="E983" s="47">
        <v>0</v>
      </c>
      <c r="F983" s="23">
        <v>0</v>
      </c>
      <c r="G983" s="47">
        <v>186.24138423047427</v>
      </c>
      <c r="H983" s="22">
        <v>28.909841327005346</v>
      </c>
      <c r="I983" s="23">
        <v>215.15122555747962</v>
      </c>
      <c r="J983" s="23">
        <v>215.15122555747962</v>
      </c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  <c r="CJ983" s="45"/>
      <c r="CK983" s="45"/>
      <c r="CL983" s="45"/>
      <c r="CM983" s="45"/>
      <c r="CN983" s="45"/>
      <c r="CO983" s="45"/>
    </row>
    <row r="984" spans="1:93" ht="10.5" x14ac:dyDescent="0.25">
      <c r="A984" s="17">
        <v>2007</v>
      </c>
      <c r="B984" s="2" t="s">
        <v>196</v>
      </c>
      <c r="C984" s="2" t="s">
        <v>197</v>
      </c>
      <c r="D984" s="18">
        <v>0</v>
      </c>
      <c r="E984" s="46">
        <v>0</v>
      </c>
      <c r="F984" s="19">
        <v>0</v>
      </c>
      <c r="G984" s="46">
        <v>567.28910188210159</v>
      </c>
      <c r="H984" s="18">
        <v>190.39870607133096</v>
      </c>
      <c r="I984" s="19">
        <v>757.68780795343253</v>
      </c>
      <c r="J984" s="19">
        <v>757.68780795343253</v>
      </c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  <c r="CJ984" s="45"/>
      <c r="CK984" s="45"/>
      <c r="CL984" s="45"/>
      <c r="CM984" s="45"/>
      <c r="CN984" s="45"/>
      <c r="CO984" s="45"/>
    </row>
    <row r="985" spans="1:93" ht="10.5" x14ac:dyDescent="0.25">
      <c r="A985" s="17">
        <v>2007</v>
      </c>
      <c r="B985" s="2" t="s">
        <v>198</v>
      </c>
      <c r="C985" s="2" t="s">
        <v>199</v>
      </c>
      <c r="D985" s="18">
        <v>0.80231900909090226</v>
      </c>
      <c r="E985" s="46">
        <v>0.57237572762013667</v>
      </c>
      <c r="F985" s="19">
        <v>1.3746947367110389</v>
      </c>
      <c r="G985" s="46">
        <v>1.1924063095257487</v>
      </c>
      <c r="H985" s="18">
        <v>1.007895822116161E-6</v>
      </c>
      <c r="I985" s="19">
        <v>1.1924073174215708</v>
      </c>
      <c r="J985" s="19">
        <v>2.5671020541326097</v>
      </c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  <c r="CL985" s="45"/>
      <c r="CM985" s="45"/>
      <c r="CN985" s="45"/>
      <c r="CO985" s="45"/>
    </row>
    <row r="986" spans="1:93" ht="10.5" x14ac:dyDescent="0.25">
      <c r="A986" s="17">
        <v>2007</v>
      </c>
      <c r="B986" s="2" t="s">
        <v>200</v>
      </c>
      <c r="C986" s="2" t="s">
        <v>201</v>
      </c>
      <c r="D986" s="18">
        <v>3.6712518853101463</v>
      </c>
      <c r="E986" s="46">
        <v>18.192992844875572</v>
      </c>
      <c r="F986" s="19">
        <v>21.864244730185717</v>
      </c>
      <c r="G986" s="46">
        <v>318.84306728839204</v>
      </c>
      <c r="H986" s="18">
        <v>263.13519294027611</v>
      </c>
      <c r="I986" s="19">
        <v>581.9782602286682</v>
      </c>
      <c r="J986" s="19">
        <v>603.84250495885397</v>
      </c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  <c r="CJ986" s="45"/>
      <c r="CK986" s="45"/>
      <c r="CL986" s="45"/>
      <c r="CM986" s="45"/>
      <c r="CN986" s="45"/>
      <c r="CO986" s="45"/>
    </row>
    <row r="987" spans="1:93" ht="14.9" customHeight="1" x14ac:dyDescent="0.25">
      <c r="A987" s="20">
        <v>2007</v>
      </c>
      <c r="B987" s="21" t="s">
        <v>202</v>
      </c>
      <c r="C987" s="21" t="s">
        <v>203</v>
      </c>
      <c r="D987" s="22">
        <v>8.0570482111530151</v>
      </c>
      <c r="E987" s="47">
        <v>5.6880690959661946</v>
      </c>
      <c r="F987" s="23">
        <v>13.745117307119209</v>
      </c>
      <c r="G987" s="47">
        <v>10.441410162071001</v>
      </c>
      <c r="H987" s="22">
        <v>6.4769346653741078</v>
      </c>
      <c r="I987" s="23">
        <v>16.918344827445111</v>
      </c>
      <c r="J987" s="23">
        <v>30.66346213456432</v>
      </c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  <c r="CJ987" s="45"/>
      <c r="CK987" s="45"/>
      <c r="CL987" s="45"/>
      <c r="CM987" s="45"/>
      <c r="CN987" s="45"/>
      <c r="CO987" s="45"/>
    </row>
    <row r="988" spans="1:93" ht="10.5" x14ac:dyDescent="0.25">
      <c r="A988" s="17">
        <v>2007</v>
      </c>
      <c r="B988" s="2" t="s">
        <v>204</v>
      </c>
      <c r="C988" s="2" t="s">
        <v>205</v>
      </c>
      <c r="D988" s="18">
        <v>0</v>
      </c>
      <c r="E988" s="46">
        <v>0</v>
      </c>
      <c r="F988" s="19">
        <v>0</v>
      </c>
      <c r="G988" s="46">
        <v>4.5406131396511382</v>
      </c>
      <c r="H988" s="18">
        <v>1.7083181833964236</v>
      </c>
      <c r="I988" s="19">
        <v>6.2489313230475618</v>
      </c>
      <c r="J988" s="19">
        <v>6.2489313230475618</v>
      </c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</row>
    <row r="989" spans="1:93" ht="10.5" x14ac:dyDescent="0.25">
      <c r="A989" s="17">
        <v>2007</v>
      </c>
      <c r="B989" s="2" t="s">
        <v>206</v>
      </c>
      <c r="C989" s="2" t="s">
        <v>207</v>
      </c>
      <c r="D989" s="18">
        <v>26.32048514877151</v>
      </c>
      <c r="E989" s="46">
        <v>5.472004900670842</v>
      </c>
      <c r="F989" s="19">
        <v>31.792490049442357</v>
      </c>
      <c r="G989" s="46">
        <v>45.71725124874478</v>
      </c>
      <c r="H989" s="18">
        <v>91.771896884558586</v>
      </c>
      <c r="I989" s="19">
        <v>137.48914813330336</v>
      </c>
      <c r="J989" s="19">
        <v>169.28163818274572</v>
      </c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</row>
    <row r="990" spans="1:93" ht="10.5" x14ac:dyDescent="0.25">
      <c r="A990" s="17">
        <v>2007</v>
      </c>
      <c r="B990" s="2" t="s">
        <v>208</v>
      </c>
      <c r="C990" s="2" t="s">
        <v>209</v>
      </c>
      <c r="D990" s="18">
        <v>26.161113900911648</v>
      </c>
      <c r="E990" s="46">
        <v>5.4383333886360132</v>
      </c>
      <c r="F990" s="19">
        <v>31.599447289547662</v>
      </c>
      <c r="G990" s="46">
        <v>13.359251131899608</v>
      </c>
      <c r="H990" s="18">
        <v>4.5355334229345123</v>
      </c>
      <c r="I990" s="19">
        <v>17.894784554834121</v>
      </c>
      <c r="J990" s="19">
        <v>49.494231844381787</v>
      </c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  <c r="CJ990" s="45"/>
      <c r="CK990" s="45"/>
      <c r="CL990" s="45"/>
      <c r="CM990" s="45"/>
      <c r="CN990" s="45"/>
      <c r="CO990" s="45"/>
    </row>
    <row r="991" spans="1:93" ht="14.9" customHeight="1" x14ac:dyDescent="0.25">
      <c r="A991" s="20">
        <v>2007</v>
      </c>
      <c r="B991" s="21" t="s">
        <v>210</v>
      </c>
      <c r="C991" s="21" t="s">
        <v>211</v>
      </c>
      <c r="D991" s="22">
        <v>26.258264111700427</v>
      </c>
      <c r="E991" s="47">
        <v>5.4583641705124046</v>
      </c>
      <c r="F991" s="23">
        <v>31.716628282212834</v>
      </c>
      <c r="G991" s="47">
        <v>49.546302772500532</v>
      </c>
      <c r="H991" s="22">
        <v>9.1469579981030308E-2</v>
      </c>
      <c r="I991" s="23">
        <v>49.637772352481562</v>
      </c>
      <c r="J991" s="23">
        <v>81.3544006346944</v>
      </c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</row>
    <row r="992" spans="1:93" ht="10.5" x14ac:dyDescent="0.25">
      <c r="A992" s="17">
        <v>2007</v>
      </c>
      <c r="B992" s="2" t="s">
        <v>212</v>
      </c>
      <c r="C992" s="2" t="s">
        <v>213</v>
      </c>
      <c r="D992" s="18">
        <v>26.179113658535265</v>
      </c>
      <c r="E992" s="46">
        <v>5.4421205909101786</v>
      </c>
      <c r="F992" s="19">
        <v>31.621234249445443</v>
      </c>
      <c r="G992" s="46">
        <v>28.072193155630423</v>
      </c>
      <c r="H992" s="18">
        <v>8.6174965995032586</v>
      </c>
      <c r="I992" s="19">
        <v>36.689689755133685</v>
      </c>
      <c r="J992" s="19">
        <v>68.310924004579135</v>
      </c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  <c r="CJ992" s="45"/>
      <c r="CK992" s="45"/>
      <c r="CL992" s="45"/>
      <c r="CM992" s="45"/>
      <c r="CN992" s="45"/>
      <c r="CO992" s="45"/>
    </row>
    <row r="993" spans="1:93" ht="10.5" x14ac:dyDescent="0.25">
      <c r="A993" s="17">
        <v>2007</v>
      </c>
      <c r="B993" s="2" t="s">
        <v>214</v>
      </c>
      <c r="C993" s="2" t="s">
        <v>215</v>
      </c>
      <c r="D993" s="18">
        <v>0</v>
      </c>
      <c r="E993" s="46">
        <v>0</v>
      </c>
      <c r="F993" s="19">
        <v>0</v>
      </c>
      <c r="G993" s="46">
        <v>0</v>
      </c>
      <c r="H993" s="18">
        <v>0</v>
      </c>
      <c r="I993" s="19">
        <v>0</v>
      </c>
      <c r="J993" s="19">
        <v>0</v>
      </c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</row>
    <row r="994" spans="1:93" ht="10.5" x14ac:dyDescent="0.25">
      <c r="A994" s="17">
        <v>2007</v>
      </c>
      <c r="B994" s="2" t="s">
        <v>216</v>
      </c>
      <c r="C994" s="2" t="s">
        <v>217</v>
      </c>
      <c r="D994" s="18">
        <v>4.4935812756708344</v>
      </c>
      <c r="E994" s="46">
        <v>3.8800873670095415</v>
      </c>
      <c r="F994" s="19">
        <v>8.3736686426803768</v>
      </c>
      <c r="G994" s="46">
        <v>40.072093221345767</v>
      </c>
      <c r="H994" s="18">
        <v>14.627513281400306</v>
      </c>
      <c r="I994" s="19">
        <v>54.699606502746072</v>
      </c>
      <c r="J994" s="19">
        <v>63.07327514542645</v>
      </c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  <c r="CJ994" s="45"/>
      <c r="CK994" s="45"/>
      <c r="CL994" s="45"/>
      <c r="CM994" s="45"/>
      <c r="CN994" s="45"/>
      <c r="CO994" s="45"/>
    </row>
    <row r="995" spans="1:93" ht="14.9" customHeight="1" x14ac:dyDescent="0.25">
      <c r="A995" s="20">
        <v>2007</v>
      </c>
      <c r="B995" s="21" t="s">
        <v>218</v>
      </c>
      <c r="C995" s="21" t="s">
        <v>219</v>
      </c>
      <c r="D995" s="22">
        <v>25.559991945490239</v>
      </c>
      <c r="E995" s="47">
        <v>4.9246979479913877</v>
      </c>
      <c r="F995" s="23">
        <v>30.484689893481629</v>
      </c>
      <c r="G995" s="47">
        <v>38.461013331229857</v>
      </c>
      <c r="H995" s="22">
        <v>7.6917754163531953</v>
      </c>
      <c r="I995" s="23">
        <v>46.152788747583052</v>
      </c>
      <c r="J995" s="23">
        <v>76.637478641064689</v>
      </c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</row>
    <row r="996" spans="1:93" ht="14.9" customHeight="1" thickBot="1" x14ac:dyDescent="0.25">
      <c r="A996" s="28">
        <v>2007</v>
      </c>
      <c r="B996" s="29" t="s">
        <v>220</v>
      </c>
      <c r="C996" s="29" t="s">
        <v>221</v>
      </c>
      <c r="D996" s="30">
        <v>0.74505630517264854</v>
      </c>
      <c r="E996" s="49">
        <v>0.45449006323685837</v>
      </c>
      <c r="F996" s="31">
        <v>1.1995463684095069</v>
      </c>
      <c r="G996" s="49">
        <v>4.1999366110315686</v>
      </c>
      <c r="H996" s="30">
        <v>0.83994066658516942</v>
      </c>
      <c r="I996" s="31">
        <v>5.0398772776167382</v>
      </c>
      <c r="J996" s="31">
        <v>6.2394236460262453</v>
      </c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</row>
    <row r="997" spans="1:93" s="35" customFormat="1" ht="11" thickBot="1" x14ac:dyDescent="0.3">
      <c r="A997" s="32">
        <v>2007</v>
      </c>
      <c r="B997" s="33" t="s">
        <v>222</v>
      </c>
      <c r="C997" s="33" t="s">
        <v>222</v>
      </c>
      <c r="D997" s="34">
        <v>3125.5347520802916</v>
      </c>
      <c r="E997" s="50">
        <v>1366.5825510685579</v>
      </c>
      <c r="F997" s="34">
        <v>4492.1173031488506</v>
      </c>
      <c r="G997" s="50">
        <v>35012.047976887596</v>
      </c>
      <c r="H997" s="34">
        <v>20819.947150106145</v>
      </c>
      <c r="I997" s="34">
        <v>55831.995126993752</v>
      </c>
      <c r="J997" s="34">
        <v>60324.112430142603</v>
      </c>
      <c r="K997" s="7"/>
    </row>
    <row r="998" spans="1:93" ht="14.9" customHeight="1" x14ac:dyDescent="0.25">
      <c r="A998" s="17">
        <v>2008</v>
      </c>
      <c r="B998" s="2" t="s">
        <v>26</v>
      </c>
      <c r="C998" s="2" t="s">
        <v>27</v>
      </c>
      <c r="D998" s="18">
        <v>18.35325383812852</v>
      </c>
      <c r="E998" s="18">
        <v>7.3114762978877668</v>
      </c>
      <c r="F998" s="19">
        <v>25.664730136016285</v>
      </c>
      <c r="G998" s="18">
        <v>761.2114681356577</v>
      </c>
      <c r="H998" s="18">
        <v>142.8829130233845</v>
      </c>
      <c r="I998" s="19">
        <v>904.0943811590422</v>
      </c>
      <c r="J998" s="19">
        <v>929.75911129505846</v>
      </c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</row>
    <row r="999" spans="1:93" ht="10.5" x14ac:dyDescent="0.25">
      <c r="A999" s="17">
        <v>2008</v>
      </c>
      <c r="B999" s="2" t="s">
        <v>28</v>
      </c>
      <c r="C999" s="2" t="s">
        <v>29</v>
      </c>
      <c r="D999" s="18">
        <v>0</v>
      </c>
      <c r="E999" s="46">
        <v>0</v>
      </c>
      <c r="F999" s="19">
        <v>0</v>
      </c>
      <c r="G999" s="46">
        <v>0</v>
      </c>
      <c r="H999" s="18">
        <v>0</v>
      </c>
      <c r="I999" s="19">
        <v>0</v>
      </c>
      <c r="J999" s="19">
        <v>0</v>
      </c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</row>
    <row r="1000" spans="1:93" ht="10.5" x14ac:dyDescent="0.25">
      <c r="A1000" s="17">
        <v>2008</v>
      </c>
      <c r="B1000" s="2" t="s">
        <v>30</v>
      </c>
      <c r="C1000" s="2" t="s">
        <v>31</v>
      </c>
      <c r="D1000" s="18">
        <v>0</v>
      </c>
      <c r="E1000" s="46">
        <v>0</v>
      </c>
      <c r="F1000" s="19">
        <v>0</v>
      </c>
      <c r="G1000" s="46">
        <v>42.00367984023282</v>
      </c>
      <c r="H1000" s="18">
        <v>4.4065586233816427</v>
      </c>
      <c r="I1000" s="19">
        <v>46.410238463614462</v>
      </c>
      <c r="J1000" s="19">
        <v>46.410238463614462</v>
      </c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</row>
    <row r="1001" spans="1:93" ht="10.5" x14ac:dyDescent="0.25">
      <c r="A1001" s="17">
        <v>2008</v>
      </c>
      <c r="B1001" s="2" t="s">
        <v>32</v>
      </c>
      <c r="C1001" s="2" t="s">
        <v>33</v>
      </c>
      <c r="D1001" s="18">
        <v>1.3631766857397523</v>
      </c>
      <c r="E1001" s="46">
        <v>0.81687365052460759</v>
      </c>
      <c r="F1001" s="19">
        <v>2.18005033626436</v>
      </c>
      <c r="G1001" s="46">
        <v>44.909712108974709</v>
      </c>
      <c r="H1001" s="18">
        <v>94.48003530009666</v>
      </c>
      <c r="I1001" s="19">
        <v>139.38974740907136</v>
      </c>
      <c r="J1001" s="19">
        <v>141.56979774533573</v>
      </c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  <c r="CJ1001" s="45"/>
      <c r="CK1001" s="45"/>
      <c r="CL1001" s="45"/>
      <c r="CM1001" s="45"/>
      <c r="CN1001" s="45"/>
      <c r="CO1001" s="45"/>
    </row>
    <row r="1002" spans="1:93" ht="14.9" customHeight="1" x14ac:dyDescent="0.25">
      <c r="A1002" s="20">
        <v>2008</v>
      </c>
      <c r="B1002" s="21" t="s">
        <v>34</v>
      </c>
      <c r="C1002" s="21" t="s">
        <v>35</v>
      </c>
      <c r="D1002" s="22">
        <v>1.341031887884871</v>
      </c>
      <c r="E1002" s="47">
        <v>0.82035333399434518</v>
      </c>
      <c r="F1002" s="23">
        <v>2.1613852218792164</v>
      </c>
      <c r="G1002" s="47">
        <v>154.77051382320911</v>
      </c>
      <c r="H1002" s="22">
        <v>147.80397610833657</v>
      </c>
      <c r="I1002" s="23">
        <v>302.57448993154571</v>
      </c>
      <c r="J1002" s="23">
        <v>304.73587515342496</v>
      </c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</row>
    <row r="1003" spans="1:93" ht="10.5" x14ac:dyDescent="0.25">
      <c r="A1003" s="17">
        <v>2008</v>
      </c>
      <c r="B1003" s="2" t="s">
        <v>36</v>
      </c>
      <c r="C1003" s="2" t="s">
        <v>37</v>
      </c>
      <c r="D1003" s="18">
        <v>0</v>
      </c>
      <c r="E1003" s="46">
        <v>0</v>
      </c>
      <c r="F1003" s="19">
        <v>0</v>
      </c>
      <c r="G1003" s="46">
        <v>208.27708230929585</v>
      </c>
      <c r="H1003" s="18">
        <v>8.6952753808202683E-3</v>
      </c>
      <c r="I1003" s="19">
        <v>208.28577758467668</v>
      </c>
      <c r="J1003" s="19">
        <v>208.28577758467668</v>
      </c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  <c r="BX1003" s="45"/>
      <c r="BY1003" s="45"/>
      <c r="BZ1003" s="45"/>
      <c r="CA1003" s="45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</row>
    <row r="1004" spans="1:93" ht="10.5" x14ac:dyDescent="0.25">
      <c r="A1004" s="17">
        <v>2008</v>
      </c>
      <c r="B1004" s="2" t="s">
        <v>38</v>
      </c>
      <c r="C1004" s="2" t="s">
        <v>39</v>
      </c>
      <c r="D1004" s="18">
        <v>0</v>
      </c>
      <c r="E1004" s="46">
        <v>0</v>
      </c>
      <c r="F1004" s="19">
        <v>0</v>
      </c>
      <c r="G1004" s="46">
        <v>25.835877784303669</v>
      </c>
      <c r="H1004" s="18">
        <v>23.560781939339524</v>
      </c>
      <c r="I1004" s="19">
        <v>49.396659723643197</v>
      </c>
      <c r="J1004" s="19">
        <v>49.396659723643197</v>
      </c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</row>
    <row r="1005" spans="1:93" ht="10.5" x14ac:dyDescent="0.25">
      <c r="A1005" s="17">
        <v>2008</v>
      </c>
      <c r="B1005" s="2" t="s">
        <v>40</v>
      </c>
      <c r="C1005" s="2" t="s">
        <v>41</v>
      </c>
      <c r="D1005" s="18">
        <v>0</v>
      </c>
      <c r="E1005" s="46">
        <v>0</v>
      </c>
      <c r="F1005" s="19">
        <v>0</v>
      </c>
      <c r="G1005" s="46">
        <v>2344.5380761848874</v>
      </c>
      <c r="H1005" s="18">
        <v>246.89385372321411</v>
      </c>
      <c r="I1005" s="19">
        <v>2591.4319299081017</v>
      </c>
      <c r="J1005" s="19">
        <v>2591.4319299081017</v>
      </c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</row>
    <row r="1006" spans="1:93" ht="14.9" customHeight="1" x14ac:dyDescent="0.25">
      <c r="A1006" s="20">
        <v>2008</v>
      </c>
      <c r="B1006" s="21" t="s">
        <v>42</v>
      </c>
      <c r="C1006" s="21" t="s">
        <v>43</v>
      </c>
      <c r="D1006" s="22">
        <v>7.2472135711377037</v>
      </c>
      <c r="E1006" s="47">
        <v>5.4677324385613932</v>
      </c>
      <c r="F1006" s="23">
        <v>12.714946009699096</v>
      </c>
      <c r="G1006" s="47">
        <v>702.52888283492757</v>
      </c>
      <c r="H1006" s="22">
        <v>86.28298449613618</v>
      </c>
      <c r="I1006" s="23">
        <v>788.8118673310637</v>
      </c>
      <c r="J1006" s="23">
        <v>801.52681334076283</v>
      </c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</row>
    <row r="1007" spans="1:93" ht="10.5" x14ac:dyDescent="0.25">
      <c r="A1007" s="17">
        <v>2008</v>
      </c>
      <c r="B1007" s="2" t="s">
        <v>44</v>
      </c>
      <c r="C1007" s="2" t="s">
        <v>45</v>
      </c>
      <c r="D1007" s="18">
        <v>6.4285894972336317</v>
      </c>
      <c r="E1007" s="46">
        <v>2.7456236703946604</v>
      </c>
      <c r="F1007" s="19">
        <v>9.1742131676282916</v>
      </c>
      <c r="G1007" s="46">
        <v>1083.1202479282442</v>
      </c>
      <c r="H1007" s="18">
        <v>377.80005568555771</v>
      </c>
      <c r="I1007" s="19">
        <v>1460.9203036138019</v>
      </c>
      <c r="J1007" s="19">
        <v>1470.0945167814302</v>
      </c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</row>
    <row r="1008" spans="1:93" ht="10.5" x14ac:dyDescent="0.25">
      <c r="A1008" s="17">
        <v>2008</v>
      </c>
      <c r="B1008" s="2" t="s">
        <v>46</v>
      </c>
      <c r="C1008" s="2" t="s">
        <v>47</v>
      </c>
      <c r="D1008" s="18">
        <v>10.899659963893951</v>
      </c>
      <c r="E1008" s="46">
        <v>4.9449487072747562</v>
      </c>
      <c r="F1008" s="19">
        <v>15.844608671168707</v>
      </c>
      <c r="G1008" s="46">
        <v>392.58324306481182</v>
      </c>
      <c r="H1008" s="18">
        <v>18.381532818735014</v>
      </c>
      <c r="I1008" s="19">
        <v>410.96477588354685</v>
      </c>
      <c r="J1008" s="19">
        <v>426.80938455471556</v>
      </c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</row>
    <row r="1009" spans="1:93" ht="10.5" x14ac:dyDescent="0.25">
      <c r="A1009" s="24">
        <v>2008</v>
      </c>
      <c r="B1009" s="25" t="s">
        <v>48</v>
      </c>
      <c r="C1009" s="25" t="s">
        <v>49</v>
      </c>
      <c r="D1009" s="26">
        <v>2.871937991042139</v>
      </c>
      <c r="E1009" s="48">
        <v>1.2508099405206925</v>
      </c>
      <c r="F1009" s="27">
        <v>4.1227479315628317</v>
      </c>
      <c r="G1009" s="48">
        <v>50.180776317441861</v>
      </c>
      <c r="H1009" s="26">
        <v>22.222119488927174</v>
      </c>
      <c r="I1009" s="27">
        <v>72.402895806369031</v>
      </c>
      <c r="J1009" s="27">
        <v>76.525643737931858</v>
      </c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</row>
    <row r="1010" spans="1:93" ht="14.9" customHeight="1" x14ac:dyDescent="0.25">
      <c r="A1010" s="20">
        <v>2008</v>
      </c>
      <c r="B1010" s="21" t="s">
        <v>50</v>
      </c>
      <c r="C1010" s="21" t="s">
        <v>51</v>
      </c>
      <c r="D1010" s="22">
        <v>16.370801281068875</v>
      </c>
      <c r="E1010" s="47">
        <v>7.6594577268420414</v>
      </c>
      <c r="F1010" s="23">
        <v>24.030259007910914</v>
      </c>
      <c r="G1010" s="47">
        <v>457.88985235244036</v>
      </c>
      <c r="H1010" s="22">
        <v>72.727538250444752</v>
      </c>
      <c r="I1010" s="23">
        <v>530.61739060288505</v>
      </c>
      <c r="J1010" s="23">
        <v>554.64764961079595</v>
      </c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</row>
    <row r="1011" spans="1:93" ht="10.5" x14ac:dyDescent="0.25">
      <c r="A1011" s="17">
        <v>2008</v>
      </c>
      <c r="B1011" s="2" t="s">
        <v>52</v>
      </c>
      <c r="C1011" s="2" t="s">
        <v>53</v>
      </c>
      <c r="D1011" s="18">
        <v>16.84925737253986</v>
      </c>
      <c r="E1011" s="46">
        <v>5.7959368858701881</v>
      </c>
      <c r="F1011" s="19">
        <v>22.645194258410051</v>
      </c>
      <c r="G1011" s="46">
        <v>240.23198923998541</v>
      </c>
      <c r="H1011" s="18">
        <v>54.786967894508841</v>
      </c>
      <c r="I1011" s="19">
        <v>295.01895713449426</v>
      </c>
      <c r="J1011" s="19">
        <v>317.66415139290433</v>
      </c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</row>
    <row r="1012" spans="1:93" ht="10.5" x14ac:dyDescent="0.25">
      <c r="A1012" s="17">
        <v>2008</v>
      </c>
      <c r="B1012" s="2" t="s">
        <v>54</v>
      </c>
      <c r="C1012" s="2" t="s">
        <v>55</v>
      </c>
      <c r="D1012" s="18">
        <v>0.6385063840235905</v>
      </c>
      <c r="E1012" s="46">
        <v>0.42789469020774318</v>
      </c>
      <c r="F1012" s="19">
        <v>1.0664010742313337</v>
      </c>
      <c r="G1012" s="46">
        <v>52.053807683501773</v>
      </c>
      <c r="H1012" s="18">
        <v>30.001960828768819</v>
      </c>
      <c r="I1012" s="19">
        <v>82.055768512270589</v>
      </c>
      <c r="J1012" s="19">
        <v>83.122169586501926</v>
      </c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</row>
    <row r="1013" spans="1:93" ht="10.5" x14ac:dyDescent="0.25">
      <c r="A1013" s="17">
        <v>2008</v>
      </c>
      <c r="B1013" s="2" t="s">
        <v>56</v>
      </c>
      <c r="C1013" s="2" t="s">
        <v>57</v>
      </c>
      <c r="D1013" s="18">
        <v>58.710273835991302</v>
      </c>
      <c r="E1013" s="46">
        <v>27.479320616046287</v>
      </c>
      <c r="F1013" s="19">
        <v>86.189594452037596</v>
      </c>
      <c r="G1013" s="46">
        <v>770.19240834045354</v>
      </c>
      <c r="H1013" s="18">
        <v>3177.8766011719058</v>
      </c>
      <c r="I1013" s="19">
        <v>3948.0690095123591</v>
      </c>
      <c r="J1013" s="19">
        <v>4034.2586039643966</v>
      </c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</row>
    <row r="1014" spans="1:93" ht="14.9" customHeight="1" x14ac:dyDescent="0.25">
      <c r="A1014" s="20">
        <v>2008</v>
      </c>
      <c r="B1014" s="21" t="s">
        <v>58</v>
      </c>
      <c r="C1014" s="21" t="s">
        <v>59</v>
      </c>
      <c r="D1014" s="22">
        <v>32.011922644086738</v>
      </c>
      <c r="E1014" s="47">
        <v>16.586300985584188</v>
      </c>
      <c r="F1014" s="23">
        <v>48.598223629670919</v>
      </c>
      <c r="G1014" s="47">
        <v>75.91135637485516</v>
      </c>
      <c r="H1014" s="22">
        <v>146.63442969323947</v>
      </c>
      <c r="I1014" s="23">
        <v>222.54578606809463</v>
      </c>
      <c r="J1014" s="23">
        <v>271.14400969776557</v>
      </c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</row>
    <row r="1015" spans="1:93" ht="10.5" x14ac:dyDescent="0.25">
      <c r="A1015" s="17">
        <v>2008</v>
      </c>
      <c r="B1015" s="2" t="s">
        <v>60</v>
      </c>
      <c r="C1015" s="2" t="s">
        <v>61</v>
      </c>
      <c r="D1015" s="18">
        <v>14.091105171026751</v>
      </c>
      <c r="E1015" s="46">
        <v>5.7692734579010345</v>
      </c>
      <c r="F1015" s="19">
        <v>19.860378628927787</v>
      </c>
      <c r="G1015" s="46">
        <v>228.30767994720262</v>
      </c>
      <c r="H1015" s="18">
        <v>3.4012266366627948</v>
      </c>
      <c r="I1015" s="19">
        <v>231.7089065838654</v>
      </c>
      <c r="J1015" s="19">
        <v>251.56928521279318</v>
      </c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</row>
    <row r="1016" spans="1:93" ht="10.5" x14ac:dyDescent="0.25">
      <c r="A1016" s="17">
        <v>2008</v>
      </c>
      <c r="B1016" s="2" t="s">
        <v>62</v>
      </c>
      <c r="C1016" s="2" t="s">
        <v>63</v>
      </c>
      <c r="D1016" s="18">
        <v>8.8960916994667301</v>
      </c>
      <c r="E1016" s="46">
        <v>2.8596458314491398</v>
      </c>
      <c r="F1016" s="19">
        <v>11.755737530915869</v>
      </c>
      <c r="G1016" s="46">
        <v>0</v>
      </c>
      <c r="H1016" s="18">
        <v>0</v>
      </c>
      <c r="I1016" s="19">
        <v>0</v>
      </c>
      <c r="J1016" s="19">
        <v>11.755737530915869</v>
      </c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</row>
    <row r="1017" spans="1:93" ht="10.5" x14ac:dyDescent="0.25">
      <c r="A1017" s="17">
        <v>2008</v>
      </c>
      <c r="B1017" s="2" t="s">
        <v>64</v>
      </c>
      <c r="C1017" s="2" t="s">
        <v>65</v>
      </c>
      <c r="D1017" s="18">
        <v>30.815881680789925</v>
      </c>
      <c r="E1017" s="46">
        <v>30.518805676681573</v>
      </c>
      <c r="F1017" s="19">
        <v>61.334687357471495</v>
      </c>
      <c r="G1017" s="46">
        <v>264.06919174114881</v>
      </c>
      <c r="H1017" s="18">
        <v>227.09869643679792</v>
      </c>
      <c r="I1017" s="19">
        <v>491.16788817794674</v>
      </c>
      <c r="J1017" s="19">
        <v>552.50257553541826</v>
      </c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</row>
    <row r="1018" spans="1:93" ht="14.9" customHeight="1" x14ac:dyDescent="0.25">
      <c r="A1018" s="20">
        <v>2008</v>
      </c>
      <c r="B1018" s="21" t="s">
        <v>66</v>
      </c>
      <c r="C1018" s="21" t="s">
        <v>67</v>
      </c>
      <c r="D1018" s="22">
        <v>172.74370963183466</v>
      </c>
      <c r="E1018" s="47">
        <v>126.44826711549086</v>
      </c>
      <c r="F1018" s="23">
        <v>299.1919767473255</v>
      </c>
      <c r="G1018" s="47">
        <v>260.64144637358015</v>
      </c>
      <c r="H1018" s="22">
        <v>96.993599191049825</v>
      </c>
      <c r="I1018" s="23">
        <v>357.63504556462999</v>
      </c>
      <c r="J1018" s="23">
        <v>656.82702231195549</v>
      </c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</row>
    <row r="1019" spans="1:93" ht="10.5" x14ac:dyDescent="0.25">
      <c r="A1019" s="17">
        <v>2008</v>
      </c>
      <c r="B1019" s="2" t="s">
        <v>68</v>
      </c>
      <c r="C1019" s="2" t="s">
        <v>69</v>
      </c>
      <c r="D1019" s="18">
        <v>55.283146459443699</v>
      </c>
      <c r="E1019" s="46">
        <v>41.288045121809603</v>
      </c>
      <c r="F1019" s="19">
        <v>96.571191581253302</v>
      </c>
      <c r="G1019" s="46">
        <v>34.455767017094992</v>
      </c>
      <c r="H1019" s="18">
        <v>60.281578094538233</v>
      </c>
      <c r="I1019" s="19">
        <v>94.737345111633232</v>
      </c>
      <c r="J1019" s="19">
        <v>191.30853669288655</v>
      </c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</row>
    <row r="1020" spans="1:93" ht="10.5" x14ac:dyDescent="0.25">
      <c r="A1020" s="17">
        <v>2008</v>
      </c>
      <c r="B1020" s="2" t="s">
        <v>70</v>
      </c>
      <c r="C1020" s="2" t="s">
        <v>71</v>
      </c>
      <c r="D1020" s="18">
        <v>3.0132484887382494</v>
      </c>
      <c r="E1020" s="46">
        <v>1.728896286370794</v>
      </c>
      <c r="F1020" s="19">
        <v>4.7421447751090433</v>
      </c>
      <c r="G1020" s="46">
        <v>520.71305160510894</v>
      </c>
      <c r="H1020" s="18">
        <v>104.70469927405847</v>
      </c>
      <c r="I1020" s="19">
        <v>625.41775087916744</v>
      </c>
      <c r="J1020" s="19">
        <v>630.15989565427651</v>
      </c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</row>
    <row r="1021" spans="1:93" ht="10.5" x14ac:dyDescent="0.25">
      <c r="A1021" s="24">
        <v>2008</v>
      </c>
      <c r="B1021" s="25" t="s">
        <v>72</v>
      </c>
      <c r="C1021" s="25" t="s">
        <v>73</v>
      </c>
      <c r="D1021" s="26">
        <v>6.5373731717566175</v>
      </c>
      <c r="E1021" s="48">
        <v>4.2861006642747643</v>
      </c>
      <c r="F1021" s="27">
        <v>10.823473836031381</v>
      </c>
      <c r="G1021" s="48">
        <v>457.54440109055355</v>
      </c>
      <c r="H1021" s="26">
        <v>302.78213085429348</v>
      </c>
      <c r="I1021" s="27">
        <v>760.32653194484703</v>
      </c>
      <c r="J1021" s="27">
        <v>771.15000578087836</v>
      </c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</row>
    <row r="1022" spans="1:93" ht="14.9" customHeight="1" x14ac:dyDescent="0.25">
      <c r="A1022" s="20">
        <v>2008</v>
      </c>
      <c r="B1022" s="21" t="s">
        <v>74</v>
      </c>
      <c r="C1022" s="21" t="s">
        <v>75</v>
      </c>
      <c r="D1022" s="22">
        <v>0</v>
      </c>
      <c r="E1022" s="47">
        <v>0</v>
      </c>
      <c r="F1022" s="23">
        <v>0</v>
      </c>
      <c r="G1022" s="47">
        <v>136.95279879799529</v>
      </c>
      <c r="H1022" s="22">
        <v>12.555887683734278</v>
      </c>
      <c r="I1022" s="23">
        <v>149.50868648172957</v>
      </c>
      <c r="J1022" s="23">
        <v>149.50868648172957</v>
      </c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</row>
    <row r="1023" spans="1:93" ht="10.5" x14ac:dyDescent="0.25">
      <c r="A1023" s="17">
        <v>2008</v>
      </c>
      <c r="B1023" s="2" t="s">
        <v>76</v>
      </c>
      <c r="C1023" s="2" t="s">
        <v>77</v>
      </c>
      <c r="D1023" s="18">
        <v>31.576209778118894</v>
      </c>
      <c r="E1023" s="46">
        <v>6.2643304863419349</v>
      </c>
      <c r="F1023" s="19">
        <v>37.840540264460827</v>
      </c>
      <c r="G1023" s="46">
        <v>1706.9817069303822</v>
      </c>
      <c r="H1023" s="18">
        <v>2317.627925663015</v>
      </c>
      <c r="I1023" s="19">
        <v>4024.6096325933972</v>
      </c>
      <c r="J1023" s="19">
        <v>4062.450172857858</v>
      </c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</row>
    <row r="1024" spans="1:93" ht="10.5" x14ac:dyDescent="0.25">
      <c r="A1024" s="17">
        <v>2008</v>
      </c>
      <c r="B1024" s="2" t="s">
        <v>78</v>
      </c>
      <c r="C1024" s="2" t="s">
        <v>79</v>
      </c>
      <c r="D1024" s="18">
        <v>0.9957813109253939</v>
      </c>
      <c r="E1024" s="46">
        <v>0.7274542409776793</v>
      </c>
      <c r="F1024" s="19">
        <v>1.7232355519030733</v>
      </c>
      <c r="G1024" s="46">
        <v>23.769710295054495</v>
      </c>
      <c r="H1024" s="18">
        <v>22.588131075388961</v>
      </c>
      <c r="I1024" s="19">
        <v>46.357841370443452</v>
      </c>
      <c r="J1024" s="19">
        <v>48.081076922346526</v>
      </c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</row>
    <row r="1025" spans="1:93" ht="10.5" x14ac:dyDescent="0.25">
      <c r="A1025" s="17">
        <v>2008</v>
      </c>
      <c r="B1025" s="2" t="s">
        <v>80</v>
      </c>
      <c r="C1025" s="2" t="s">
        <v>81</v>
      </c>
      <c r="D1025" s="18">
        <v>14.033673266109181</v>
      </c>
      <c r="E1025" s="46">
        <v>12.321411932927839</v>
      </c>
      <c r="F1025" s="19">
        <v>26.355085199037024</v>
      </c>
      <c r="G1025" s="46">
        <v>133.08781142397933</v>
      </c>
      <c r="H1025" s="18">
        <v>90.602823773707527</v>
      </c>
      <c r="I1025" s="19">
        <v>223.69063519768685</v>
      </c>
      <c r="J1025" s="19">
        <v>250.04572039672388</v>
      </c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</row>
    <row r="1026" spans="1:93" ht="14.9" customHeight="1" x14ac:dyDescent="0.25">
      <c r="A1026" s="20">
        <v>2008</v>
      </c>
      <c r="B1026" s="21" t="s">
        <v>82</v>
      </c>
      <c r="C1026" s="21" t="s">
        <v>83</v>
      </c>
      <c r="D1026" s="22">
        <v>2.5455018639328642</v>
      </c>
      <c r="E1026" s="47">
        <v>1.4753330868653707</v>
      </c>
      <c r="F1026" s="23">
        <v>4.0208349507982346</v>
      </c>
      <c r="G1026" s="47">
        <v>98.479942995223439</v>
      </c>
      <c r="H1026" s="22">
        <v>157.00310548779083</v>
      </c>
      <c r="I1026" s="23">
        <v>255.48304848301427</v>
      </c>
      <c r="J1026" s="23">
        <v>259.50388343381252</v>
      </c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</row>
    <row r="1027" spans="1:93" ht="10.5" x14ac:dyDescent="0.25">
      <c r="A1027" s="17">
        <v>2008</v>
      </c>
      <c r="B1027" s="2" t="s">
        <v>84</v>
      </c>
      <c r="C1027" s="2" t="s">
        <v>85</v>
      </c>
      <c r="D1027" s="18">
        <v>0</v>
      </c>
      <c r="E1027" s="46">
        <v>0</v>
      </c>
      <c r="F1027" s="19">
        <v>0</v>
      </c>
      <c r="G1027" s="46">
        <v>28.831304231403898</v>
      </c>
      <c r="H1027" s="18">
        <v>155.61037213186123</v>
      </c>
      <c r="I1027" s="19">
        <v>184.44167636326512</v>
      </c>
      <c r="J1027" s="19">
        <v>184.44167636326512</v>
      </c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</row>
    <row r="1028" spans="1:93" ht="10.5" x14ac:dyDescent="0.25">
      <c r="A1028" s="17">
        <v>2008</v>
      </c>
      <c r="B1028" s="2" t="s">
        <v>86</v>
      </c>
      <c r="C1028" s="2" t="s">
        <v>87</v>
      </c>
      <c r="D1028" s="18">
        <v>2.5586619680411316</v>
      </c>
      <c r="E1028" s="46">
        <v>4.1135801432713093</v>
      </c>
      <c r="F1028" s="19">
        <v>6.6722421113124408</v>
      </c>
      <c r="G1028" s="46">
        <v>134.27817644366175</v>
      </c>
      <c r="H1028" s="18">
        <v>150.99857735246192</v>
      </c>
      <c r="I1028" s="19">
        <v>285.27675379612367</v>
      </c>
      <c r="J1028" s="19">
        <v>291.94899590743609</v>
      </c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</row>
    <row r="1029" spans="1:93" ht="10.5" x14ac:dyDescent="0.25">
      <c r="A1029" s="17">
        <v>2008</v>
      </c>
      <c r="B1029" s="2" t="s">
        <v>88</v>
      </c>
      <c r="C1029" s="2" t="s">
        <v>89</v>
      </c>
      <c r="D1029" s="18">
        <v>5.4553305456358574</v>
      </c>
      <c r="E1029" s="46">
        <v>2.8909861674321804</v>
      </c>
      <c r="F1029" s="19">
        <v>8.3463167130680382</v>
      </c>
      <c r="G1029" s="46">
        <v>339.80231450454545</v>
      </c>
      <c r="H1029" s="18">
        <v>390.61824641733534</v>
      </c>
      <c r="I1029" s="19">
        <v>730.42056092188079</v>
      </c>
      <c r="J1029" s="19">
        <v>738.76687763494886</v>
      </c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</row>
    <row r="1030" spans="1:93" ht="14.9" customHeight="1" x14ac:dyDescent="0.25">
      <c r="A1030" s="20">
        <v>2008</v>
      </c>
      <c r="B1030" s="21" t="s">
        <v>90</v>
      </c>
      <c r="C1030" s="21" t="s">
        <v>91</v>
      </c>
      <c r="D1030" s="22">
        <v>0</v>
      </c>
      <c r="E1030" s="47">
        <v>0</v>
      </c>
      <c r="F1030" s="23">
        <v>0</v>
      </c>
      <c r="G1030" s="47">
        <v>109.56092013296312</v>
      </c>
      <c r="H1030" s="22">
        <v>17.551396215606491</v>
      </c>
      <c r="I1030" s="23">
        <v>127.11231634856961</v>
      </c>
      <c r="J1030" s="23">
        <v>127.11231634856961</v>
      </c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</row>
    <row r="1031" spans="1:93" ht="10.5" x14ac:dyDescent="0.25">
      <c r="A1031" s="17">
        <v>2008</v>
      </c>
      <c r="B1031" s="2" t="s">
        <v>92</v>
      </c>
      <c r="C1031" s="2" t="s">
        <v>93</v>
      </c>
      <c r="D1031" s="18">
        <v>7.5929525361997383</v>
      </c>
      <c r="E1031" s="46">
        <v>6.2953987561767111</v>
      </c>
      <c r="F1031" s="19">
        <v>13.888351292376448</v>
      </c>
      <c r="G1031" s="46">
        <v>139.27467842840377</v>
      </c>
      <c r="H1031" s="18">
        <v>114.43365271473832</v>
      </c>
      <c r="I1031" s="19">
        <v>253.70833114314209</v>
      </c>
      <c r="J1031" s="19">
        <v>267.59668243551852</v>
      </c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</row>
    <row r="1032" spans="1:93" ht="10.5" x14ac:dyDescent="0.25">
      <c r="A1032" s="17">
        <v>2008</v>
      </c>
      <c r="B1032" s="2" t="s">
        <v>94</v>
      </c>
      <c r="C1032" s="2" t="s">
        <v>95</v>
      </c>
      <c r="D1032" s="18">
        <v>0</v>
      </c>
      <c r="E1032" s="46">
        <v>0</v>
      </c>
      <c r="F1032" s="19">
        <v>0</v>
      </c>
      <c r="G1032" s="46">
        <v>160.29939415347468</v>
      </c>
      <c r="H1032" s="18">
        <v>78.749861665154299</v>
      </c>
      <c r="I1032" s="19">
        <v>239.04925581862898</v>
      </c>
      <c r="J1032" s="19">
        <v>239.04925581862898</v>
      </c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</row>
    <row r="1033" spans="1:93" ht="10.5" x14ac:dyDescent="0.25">
      <c r="A1033" s="24">
        <v>2008</v>
      </c>
      <c r="B1033" s="25" t="s">
        <v>96</v>
      </c>
      <c r="C1033" s="25" t="s">
        <v>97</v>
      </c>
      <c r="D1033" s="26">
        <v>0</v>
      </c>
      <c r="E1033" s="48">
        <v>0</v>
      </c>
      <c r="F1033" s="27">
        <v>0</v>
      </c>
      <c r="G1033" s="48">
        <v>137.75218712775981</v>
      </c>
      <c r="H1033" s="26">
        <v>113.31257527639907</v>
      </c>
      <c r="I1033" s="27">
        <v>251.0647624041589</v>
      </c>
      <c r="J1033" s="27">
        <v>251.0647624041589</v>
      </c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</row>
    <row r="1034" spans="1:93" ht="14.9" customHeight="1" x14ac:dyDescent="0.25">
      <c r="A1034" s="20">
        <v>2008</v>
      </c>
      <c r="B1034" s="21" t="s">
        <v>98</v>
      </c>
      <c r="C1034" s="21" t="s">
        <v>99</v>
      </c>
      <c r="D1034" s="22">
        <v>10.759473195103148</v>
      </c>
      <c r="E1034" s="47">
        <v>6.1019358980267766</v>
      </c>
      <c r="F1034" s="23">
        <v>16.861409093129925</v>
      </c>
      <c r="G1034" s="47">
        <v>667.42137812337194</v>
      </c>
      <c r="H1034" s="22">
        <v>741.14522136370363</v>
      </c>
      <c r="I1034" s="23">
        <v>1408.5665994870756</v>
      </c>
      <c r="J1034" s="23">
        <v>1425.4280085802054</v>
      </c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</row>
    <row r="1035" spans="1:93" ht="10.5" x14ac:dyDescent="0.25">
      <c r="A1035" s="17">
        <v>2008</v>
      </c>
      <c r="B1035" s="2" t="s">
        <v>100</v>
      </c>
      <c r="C1035" s="2" t="s">
        <v>101</v>
      </c>
      <c r="D1035" s="18">
        <v>12.439438243580142</v>
      </c>
      <c r="E1035" s="46">
        <v>8.6795885390125544</v>
      </c>
      <c r="F1035" s="19">
        <v>21.119026782592698</v>
      </c>
      <c r="G1035" s="46">
        <v>874.55884399780098</v>
      </c>
      <c r="H1035" s="18">
        <v>1656.9072974009196</v>
      </c>
      <c r="I1035" s="19">
        <v>2531.4661413987205</v>
      </c>
      <c r="J1035" s="19">
        <v>2552.5851681813133</v>
      </c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</row>
    <row r="1036" spans="1:93" ht="10.5" x14ac:dyDescent="0.25">
      <c r="A1036" s="17">
        <v>2008</v>
      </c>
      <c r="B1036" s="2" t="s">
        <v>102</v>
      </c>
      <c r="C1036" s="2" t="s">
        <v>103</v>
      </c>
      <c r="D1036" s="18">
        <v>10.905985017277834</v>
      </c>
      <c r="E1036" s="46">
        <v>5.0050838500466366</v>
      </c>
      <c r="F1036" s="19">
        <v>15.91106886732447</v>
      </c>
      <c r="G1036" s="46">
        <v>240.41074040284821</v>
      </c>
      <c r="H1036" s="18">
        <v>350.54640345583346</v>
      </c>
      <c r="I1036" s="19">
        <v>590.95714385868166</v>
      </c>
      <c r="J1036" s="19">
        <v>606.86821272600616</v>
      </c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</row>
    <row r="1037" spans="1:93" ht="10.5" x14ac:dyDescent="0.25">
      <c r="A1037" s="17">
        <v>2008</v>
      </c>
      <c r="B1037" s="2" t="s">
        <v>104</v>
      </c>
      <c r="C1037" s="2" t="s">
        <v>105</v>
      </c>
      <c r="D1037" s="18">
        <v>0</v>
      </c>
      <c r="E1037" s="46">
        <v>0</v>
      </c>
      <c r="F1037" s="19">
        <v>0</v>
      </c>
      <c r="G1037" s="46">
        <v>822.81137260178639</v>
      </c>
      <c r="H1037" s="18">
        <v>1275.0818852352077</v>
      </c>
      <c r="I1037" s="19">
        <v>2097.8932578369941</v>
      </c>
      <c r="J1037" s="19">
        <v>2097.8932578369941</v>
      </c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</row>
    <row r="1038" spans="1:93" ht="14.9" customHeight="1" x14ac:dyDescent="0.25">
      <c r="A1038" s="20">
        <v>2008</v>
      </c>
      <c r="B1038" s="21" t="s">
        <v>106</v>
      </c>
      <c r="C1038" s="21" t="s">
        <v>107</v>
      </c>
      <c r="D1038" s="22">
        <v>3.3689345957220631</v>
      </c>
      <c r="E1038" s="47">
        <v>5.4101845347454596</v>
      </c>
      <c r="F1038" s="23">
        <v>8.7791191304675227</v>
      </c>
      <c r="G1038" s="47">
        <v>274.56210622424413</v>
      </c>
      <c r="H1038" s="22">
        <v>139.89795536964218</v>
      </c>
      <c r="I1038" s="23">
        <v>414.46006159388628</v>
      </c>
      <c r="J1038" s="23">
        <v>423.23918072435379</v>
      </c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</row>
    <row r="1039" spans="1:93" ht="10.5" x14ac:dyDescent="0.25">
      <c r="A1039" s="17">
        <v>2008</v>
      </c>
      <c r="B1039" s="2" t="s">
        <v>108</v>
      </c>
      <c r="C1039" s="2" t="s">
        <v>109</v>
      </c>
      <c r="D1039" s="18">
        <v>0.86587846747671648</v>
      </c>
      <c r="E1039" s="46">
        <v>0.49118090672025533</v>
      </c>
      <c r="F1039" s="19">
        <v>1.3570593741969716</v>
      </c>
      <c r="G1039" s="46">
        <v>1030.903562755524</v>
      </c>
      <c r="H1039" s="18">
        <v>740.08743166979093</v>
      </c>
      <c r="I1039" s="19">
        <v>1770.990994425315</v>
      </c>
      <c r="J1039" s="19">
        <v>1772.3480537995119</v>
      </c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</row>
    <row r="1040" spans="1:93" ht="10.5" x14ac:dyDescent="0.25">
      <c r="A1040" s="17">
        <v>2008</v>
      </c>
      <c r="B1040" s="2" t="s">
        <v>110</v>
      </c>
      <c r="C1040" s="2" t="s">
        <v>111</v>
      </c>
      <c r="D1040" s="18">
        <v>4.3198907121049492</v>
      </c>
      <c r="E1040" s="46">
        <v>2.1096658310857972</v>
      </c>
      <c r="F1040" s="19">
        <v>6.4295565431907464</v>
      </c>
      <c r="G1040" s="46">
        <v>98.367162318820263</v>
      </c>
      <c r="H1040" s="18">
        <v>24.503176435317059</v>
      </c>
      <c r="I1040" s="19">
        <v>122.87033875413732</v>
      </c>
      <c r="J1040" s="19">
        <v>129.29989529732808</v>
      </c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</row>
    <row r="1041" spans="1:93" ht="10.5" x14ac:dyDescent="0.25">
      <c r="A1041" s="17">
        <v>2008</v>
      </c>
      <c r="B1041" s="2" t="s">
        <v>112</v>
      </c>
      <c r="C1041" s="2" t="s">
        <v>113</v>
      </c>
      <c r="D1041" s="18">
        <v>31.012729611696265</v>
      </c>
      <c r="E1041" s="46">
        <v>24.888609817352705</v>
      </c>
      <c r="F1041" s="19">
        <v>55.901339429048974</v>
      </c>
      <c r="G1041" s="46">
        <v>183.48081099269072</v>
      </c>
      <c r="H1041" s="18">
        <v>192.99032612925933</v>
      </c>
      <c r="I1041" s="19">
        <v>376.47113712195005</v>
      </c>
      <c r="J1041" s="19">
        <v>432.37247655099901</v>
      </c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</row>
    <row r="1042" spans="1:93" ht="14.9" customHeight="1" x14ac:dyDescent="0.25">
      <c r="A1042" s="20">
        <v>2008</v>
      </c>
      <c r="B1042" s="21" t="s">
        <v>114</v>
      </c>
      <c r="C1042" s="21" t="s">
        <v>115</v>
      </c>
      <c r="D1042" s="22">
        <v>0</v>
      </c>
      <c r="E1042" s="47">
        <v>0</v>
      </c>
      <c r="F1042" s="23">
        <v>0</v>
      </c>
      <c r="G1042" s="47">
        <v>475.47216270693525</v>
      </c>
      <c r="H1042" s="22">
        <v>0</v>
      </c>
      <c r="I1042" s="23">
        <v>475.47216270693525</v>
      </c>
      <c r="J1042" s="23">
        <v>475.47216270693525</v>
      </c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</row>
    <row r="1043" spans="1:93" ht="10.5" x14ac:dyDescent="0.25">
      <c r="A1043" s="17">
        <v>2008</v>
      </c>
      <c r="B1043" s="2" t="s">
        <v>116</v>
      </c>
      <c r="C1043" s="2" t="s">
        <v>117</v>
      </c>
      <c r="D1043" s="18">
        <v>5.0616388934749006</v>
      </c>
      <c r="E1043" s="46">
        <v>2.9165386493626024</v>
      </c>
      <c r="F1043" s="19">
        <v>7.9781775428375035</v>
      </c>
      <c r="G1043" s="46">
        <v>1128.3059220793282</v>
      </c>
      <c r="H1043" s="18">
        <v>7.256870630697497E-2</v>
      </c>
      <c r="I1043" s="19">
        <v>1128.3784907856352</v>
      </c>
      <c r="J1043" s="19">
        <v>1136.3566683284728</v>
      </c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</row>
    <row r="1044" spans="1:93" ht="10.5" x14ac:dyDescent="0.25">
      <c r="A1044" s="17">
        <v>2008</v>
      </c>
      <c r="B1044" s="2" t="s">
        <v>118</v>
      </c>
      <c r="C1044" s="2" t="s">
        <v>119</v>
      </c>
      <c r="D1044" s="18">
        <v>4.3390482048124479</v>
      </c>
      <c r="E1044" s="46">
        <v>2.5001787083422391</v>
      </c>
      <c r="F1044" s="19">
        <v>6.8392269131546861</v>
      </c>
      <c r="G1044" s="46">
        <v>872.86673500576967</v>
      </c>
      <c r="H1044" s="18">
        <v>14.315285387039351</v>
      </c>
      <c r="I1044" s="19">
        <v>887.18202039280902</v>
      </c>
      <c r="J1044" s="19">
        <v>894.0212473059637</v>
      </c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</row>
    <row r="1045" spans="1:93" ht="10.5" x14ac:dyDescent="0.25">
      <c r="A1045" s="17">
        <v>2008</v>
      </c>
      <c r="B1045" s="2" t="s">
        <v>120</v>
      </c>
      <c r="C1045" s="2" t="s">
        <v>121</v>
      </c>
      <c r="D1045" s="18">
        <v>0.2891599550391003</v>
      </c>
      <c r="E1045" s="46">
        <v>0.166615241124109</v>
      </c>
      <c r="F1045" s="19">
        <v>0.45577519616320933</v>
      </c>
      <c r="G1045" s="46">
        <v>4.9944792824762105</v>
      </c>
      <c r="H1045" s="18">
        <v>0</v>
      </c>
      <c r="I1045" s="19">
        <v>4.9944792824762105</v>
      </c>
      <c r="J1045" s="19">
        <v>5.4502544786394198</v>
      </c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</row>
    <row r="1046" spans="1:93" ht="14.9" customHeight="1" x14ac:dyDescent="0.25">
      <c r="A1046" s="20">
        <v>2008</v>
      </c>
      <c r="B1046" s="21" t="s">
        <v>122</v>
      </c>
      <c r="C1046" s="21" t="s">
        <v>123</v>
      </c>
      <c r="D1046" s="22">
        <v>2.6036209205094236</v>
      </c>
      <c r="E1046" s="47">
        <v>1.5002178548817142</v>
      </c>
      <c r="F1046" s="23">
        <v>4.1038387753911376</v>
      </c>
      <c r="G1046" s="47">
        <v>178.49165745052582</v>
      </c>
      <c r="H1046" s="22">
        <v>198.07749739188185</v>
      </c>
      <c r="I1046" s="23">
        <v>376.56915484240767</v>
      </c>
      <c r="J1046" s="23">
        <v>380.6729936177988</v>
      </c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</row>
    <row r="1047" spans="1:93" ht="10.5" x14ac:dyDescent="0.25">
      <c r="A1047" s="17">
        <v>2008</v>
      </c>
      <c r="B1047" s="2" t="s">
        <v>124</v>
      </c>
      <c r="C1047" s="2" t="s">
        <v>125</v>
      </c>
      <c r="D1047" s="18">
        <v>1.2971757273255655</v>
      </c>
      <c r="E1047" s="46">
        <v>0.73719825759487556</v>
      </c>
      <c r="F1047" s="19">
        <v>2.0343739849204412</v>
      </c>
      <c r="G1047" s="46">
        <v>2084.3544073035614</v>
      </c>
      <c r="H1047" s="18">
        <v>301.35709085844138</v>
      </c>
      <c r="I1047" s="19">
        <v>2385.711498162003</v>
      </c>
      <c r="J1047" s="19">
        <v>2387.7458721469234</v>
      </c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</row>
    <row r="1048" spans="1:93" ht="10.5" x14ac:dyDescent="0.25">
      <c r="A1048" s="17">
        <v>2008</v>
      </c>
      <c r="B1048" s="2" t="s">
        <v>126</v>
      </c>
      <c r="C1048" s="2" t="s">
        <v>127</v>
      </c>
      <c r="D1048" s="18">
        <v>3.0998197545285575</v>
      </c>
      <c r="E1048" s="46">
        <v>6.4249240852376905</v>
      </c>
      <c r="F1048" s="19">
        <v>9.5247438397662467</v>
      </c>
      <c r="G1048" s="46">
        <v>2.6778098110347011</v>
      </c>
      <c r="H1048" s="18">
        <v>3.2551505832350789</v>
      </c>
      <c r="I1048" s="19">
        <v>5.9329603942697799</v>
      </c>
      <c r="J1048" s="19">
        <v>15.457704234036026</v>
      </c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</row>
    <row r="1049" spans="1:93" ht="10.5" x14ac:dyDescent="0.25">
      <c r="A1049" s="17">
        <v>2008</v>
      </c>
      <c r="B1049" s="2" t="s">
        <v>128</v>
      </c>
      <c r="C1049" s="2" t="s">
        <v>129</v>
      </c>
      <c r="D1049" s="18">
        <v>0</v>
      </c>
      <c r="E1049" s="46">
        <v>0</v>
      </c>
      <c r="F1049" s="19">
        <v>0</v>
      </c>
      <c r="G1049" s="46">
        <v>388.6823884924861</v>
      </c>
      <c r="H1049" s="18">
        <v>17.554774989909909</v>
      </c>
      <c r="I1049" s="19">
        <v>406.237163482396</v>
      </c>
      <c r="J1049" s="19">
        <v>406.237163482396</v>
      </c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</row>
    <row r="1050" spans="1:93" ht="14.9" customHeight="1" x14ac:dyDescent="0.25">
      <c r="A1050" s="20">
        <v>2008</v>
      </c>
      <c r="B1050" s="21" t="s">
        <v>130</v>
      </c>
      <c r="C1050" s="21" t="s">
        <v>131</v>
      </c>
      <c r="D1050" s="22">
        <v>0</v>
      </c>
      <c r="E1050" s="47">
        <v>0</v>
      </c>
      <c r="F1050" s="23">
        <v>0</v>
      </c>
      <c r="G1050" s="47">
        <v>0</v>
      </c>
      <c r="H1050" s="22">
        <v>0</v>
      </c>
      <c r="I1050" s="23">
        <v>0</v>
      </c>
      <c r="J1050" s="23">
        <v>0</v>
      </c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</row>
    <row r="1051" spans="1:93" ht="10.5" x14ac:dyDescent="0.25">
      <c r="A1051" s="17">
        <v>2008</v>
      </c>
      <c r="B1051" s="2" t="s">
        <v>132</v>
      </c>
      <c r="C1051" s="2" t="s">
        <v>133</v>
      </c>
      <c r="D1051" s="18">
        <v>75.970541624587256</v>
      </c>
      <c r="E1051" s="46">
        <v>3.8433090090658797</v>
      </c>
      <c r="F1051" s="19">
        <v>79.813850633653132</v>
      </c>
      <c r="G1051" s="46">
        <v>44.286735269785261</v>
      </c>
      <c r="H1051" s="18">
        <v>1.2537290682410729</v>
      </c>
      <c r="I1051" s="19">
        <v>45.540464338026332</v>
      </c>
      <c r="J1051" s="19">
        <v>125.35431497167946</v>
      </c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</row>
    <row r="1052" spans="1:93" ht="10.5" x14ac:dyDescent="0.25">
      <c r="A1052" s="17">
        <v>2008</v>
      </c>
      <c r="B1052" s="2" t="s">
        <v>134</v>
      </c>
      <c r="C1052" s="2" t="s">
        <v>135</v>
      </c>
      <c r="D1052" s="18">
        <v>34.596540367526991</v>
      </c>
      <c r="E1052" s="46">
        <v>4.4858027680819212</v>
      </c>
      <c r="F1052" s="19">
        <v>39.082343135608909</v>
      </c>
      <c r="G1052" s="46">
        <v>518.96115995848618</v>
      </c>
      <c r="H1052" s="18">
        <v>178.40969611002424</v>
      </c>
      <c r="I1052" s="19">
        <v>697.37085606851042</v>
      </c>
      <c r="J1052" s="19">
        <v>736.4531992041193</v>
      </c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</row>
    <row r="1053" spans="1:93" ht="10.5" x14ac:dyDescent="0.25">
      <c r="A1053" s="17">
        <v>2008</v>
      </c>
      <c r="B1053" s="2" t="s">
        <v>136</v>
      </c>
      <c r="C1053" s="2" t="s">
        <v>137</v>
      </c>
      <c r="D1053" s="18">
        <v>9.7774715954664586</v>
      </c>
      <c r="E1053" s="46">
        <v>1.073827686407993</v>
      </c>
      <c r="F1053" s="19">
        <v>10.85129928187445</v>
      </c>
      <c r="G1053" s="46">
        <v>61.065521122000803</v>
      </c>
      <c r="H1053" s="18">
        <v>250.50878132009657</v>
      </c>
      <c r="I1053" s="19">
        <v>311.57430244209741</v>
      </c>
      <c r="J1053" s="19">
        <v>322.42560172397185</v>
      </c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</row>
    <row r="1054" spans="1:93" ht="14.9" customHeight="1" x14ac:dyDescent="0.25">
      <c r="A1054" s="20">
        <v>2008</v>
      </c>
      <c r="B1054" s="21" t="s">
        <v>138</v>
      </c>
      <c r="C1054" s="21" t="s">
        <v>139</v>
      </c>
      <c r="D1054" s="22">
        <v>4.2804097650208881</v>
      </c>
      <c r="E1054" s="47">
        <v>0.92142862457511765</v>
      </c>
      <c r="F1054" s="23">
        <v>5.2018383895960056</v>
      </c>
      <c r="G1054" s="47">
        <v>205.32069850924287</v>
      </c>
      <c r="H1054" s="22">
        <v>69.63438162493857</v>
      </c>
      <c r="I1054" s="23">
        <v>274.95508013418146</v>
      </c>
      <c r="J1054" s="23">
        <v>280.15691852377745</v>
      </c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</row>
    <row r="1055" spans="1:93" ht="10.5" x14ac:dyDescent="0.25">
      <c r="A1055" s="17">
        <v>2008</v>
      </c>
      <c r="B1055" s="2" t="s">
        <v>140</v>
      </c>
      <c r="C1055" s="2" t="s">
        <v>141</v>
      </c>
      <c r="D1055" s="18">
        <v>3.4792130614321892</v>
      </c>
      <c r="E1055" s="46">
        <v>2.9986135954241768</v>
      </c>
      <c r="F1055" s="19">
        <v>6.477826656856366</v>
      </c>
      <c r="G1055" s="46">
        <v>600.08893537205131</v>
      </c>
      <c r="H1055" s="18">
        <v>409.1877016055638</v>
      </c>
      <c r="I1055" s="19">
        <v>1009.2766369776151</v>
      </c>
      <c r="J1055" s="19">
        <v>1015.7544636344714</v>
      </c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</row>
    <row r="1056" spans="1:93" ht="10.5" x14ac:dyDescent="0.25">
      <c r="A1056" s="17">
        <v>2008</v>
      </c>
      <c r="B1056" s="2" t="s">
        <v>142</v>
      </c>
      <c r="C1056" s="2" t="s">
        <v>143</v>
      </c>
      <c r="D1056" s="18">
        <v>8.7558237528748375</v>
      </c>
      <c r="E1056" s="46">
        <v>6.1408429712733215</v>
      </c>
      <c r="F1056" s="19">
        <v>14.89666672414816</v>
      </c>
      <c r="G1056" s="46">
        <v>126.96814206050935</v>
      </c>
      <c r="H1056" s="18">
        <v>122.66358519717157</v>
      </c>
      <c r="I1056" s="19">
        <v>249.63172725768092</v>
      </c>
      <c r="J1056" s="19">
        <v>264.52839398182908</v>
      </c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</row>
    <row r="1057" spans="1:93" ht="10.5" x14ac:dyDescent="0.25">
      <c r="A1057" s="24">
        <v>2008</v>
      </c>
      <c r="B1057" s="25" t="s">
        <v>144</v>
      </c>
      <c r="C1057" s="25" t="s">
        <v>145</v>
      </c>
      <c r="D1057" s="26">
        <v>716.12440065794908</v>
      </c>
      <c r="E1057" s="48">
        <v>404.28023353936163</v>
      </c>
      <c r="F1057" s="27">
        <v>1120.4046341973108</v>
      </c>
      <c r="G1057" s="48">
        <v>0</v>
      </c>
      <c r="H1057" s="26">
        <v>0</v>
      </c>
      <c r="I1057" s="27">
        <v>0</v>
      </c>
      <c r="J1057" s="27">
        <v>1120.4046341973108</v>
      </c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</row>
    <row r="1058" spans="1:93" ht="14.9" customHeight="1" x14ac:dyDescent="0.25">
      <c r="A1058" s="20">
        <v>2008</v>
      </c>
      <c r="B1058" s="21" t="s">
        <v>146</v>
      </c>
      <c r="C1058" s="21" t="s">
        <v>147</v>
      </c>
      <c r="D1058" s="22">
        <v>1247.5586395714306</v>
      </c>
      <c r="E1058" s="47">
        <v>288.75612035358796</v>
      </c>
      <c r="F1058" s="23">
        <v>1536.3147599250185</v>
      </c>
      <c r="G1058" s="47">
        <v>4.1115315867683488</v>
      </c>
      <c r="H1058" s="22">
        <v>0</v>
      </c>
      <c r="I1058" s="23">
        <v>4.1115315867683488</v>
      </c>
      <c r="J1058" s="23">
        <v>1540.4262915117868</v>
      </c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</row>
    <row r="1059" spans="1:93" ht="10.5" x14ac:dyDescent="0.25">
      <c r="A1059" s="17">
        <v>2008</v>
      </c>
      <c r="B1059" s="2" t="s">
        <v>148</v>
      </c>
      <c r="C1059" s="2" t="s">
        <v>149</v>
      </c>
      <c r="D1059" s="18">
        <v>21.478575792445831</v>
      </c>
      <c r="E1059" s="46">
        <v>12.590339167171182</v>
      </c>
      <c r="F1059" s="19">
        <v>34.068914959617011</v>
      </c>
      <c r="G1059" s="46">
        <v>155.72652104448264</v>
      </c>
      <c r="H1059" s="18">
        <v>72.685263901427419</v>
      </c>
      <c r="I1059" s="19">
        <v>228.41178494591006</v>
      </c>
      <c r="J1059" s="19">
        <v>262.48069990552705</v>
      </c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</row>
    <row r="1060" spans="1:93" ht="10.5" x14ac:dyDescent="0.25">
      <c r="A1060" s="17">
        <v>2008</v>
      </c>
      <c r="B1060" s="2" t="s">
        <v>150</v>
      </c>
      <c r="C1060" s="2" t="s">
        <v>151</v>
      </c>
      <c r="D1060" s="18">
        <v>82.218934374779678</v>
      </c>
      <c r="E1060" s="46">
        <v>19.14467717055987</v>
      </c>
      <c r="F1060" s="19">
        <v>101.36361154533955</v>
      </c>
      <c r="G1060" s="46">
        <v>53.116224337485761</v>
      </c>
      <c r="H1060" s="18">
        <v>13.503860721646557</v>
      </c>
      <c r="I1060" s="19">
        <v>66.620085059132322</v>
      </c>
      <c r="J1060" s="19">
        <v>167.98369660447187</v>
      </c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</row>
    <row r="1061" spans="1:93" ht="10.5" x14ac:dyDescent="0.25">
      <c r="A1061" s="17">
        <v>2008</v>
      </c>
      <c r="B1061" s="2" t="s">
        <v>152</v>
      </c>
      <c r="C1061" s="2" t="s">
        <v>153</v>
      </c>
      <c r="D1061" s="18">
        <v>25.836060712564606</v>
      </c>
      <c r="E1061" s="46">
        <v>9.2013421893527987</v>
      </c>
      <c r="F1061" s="19">
        <v>35.037402901917403</v>
      </c>
      <c r="G1061" s="46">
        <v>150.88809651473798</v>
      </c>
      <c r="H1061" s="18">
        <v>174.55977341910017</v>
      </c>
      <c r="I1061" s="19">
        <v>325.44786993383815</v>
      </c>
      <c r="J1061" s="19">
        <v>360.48527283575555</v>
      </c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</row>
    <row r="1062" spans="1:93" ht="14.9" customHeight="1" x14ac:dyDescent="0.25">
      <c r="A1062" s="20">
        <v>2008</v>
      </c>
      <c r="B1062" s="21" t="s">
        <v>154</v>
      </c>
      <c r="C1062" s="21" t="s">
        <v>155</v>
      </c>
      <c r="D1062" s="22">
        <v>0.84499651760796168</v>
      </c>
      <c r="E1062" s="47">
        <v>0.49161680859889378</v>
      </c>
      <c r="F1062" s="23">
        <v>1.3366133262068556</v>
      </c>
      <c r="G1062" s="47">
        <v>692.10086265310338</v>
      </c>
      <c r="H1062" s="22">
        <v>425.21512544227738</v>
      </c>
      <c r="I1062" s="23">
        <v>1117.3159880953808</v>
      </c>
      <c r="J1062" s="23">
        <v>1118.6526014215876</v>
      </c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</row>
    <row r="1063" spans="1:93" ht="10.5" x14ac:dyDescent="0.25">
      <c r="A1063" s="17">
        <v>2008</v>
      </c>
      <c r="B1063" s="2" t="s">
        <v>156</v>
      </c>
      <c r="C1063" s="2" t="s">
        <v>157</v>
      </c>
      <c r="D1063" s="18">
        <v>0</v>
      </c>
      <c r="E1063" s="46">
        <v>0</v>
      </c>
      <c r="F1063" s="19">
        <v>0</v>
      </c>
      <c r="G1063" s="46">
        <v>82.457014129337892</v>
      </c>
      <c r="H1063" s="18">
        <v>28.332668488137411</v>
      </c>
      <c r="I1063" s="19">
        <v>110.78968261747531</v>
      </c>
      <c r="J1063" s="19">
        <v>110.78968261747531</v>
      </c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</row>
    <row r="1064" spans="1:93" ht="10.5" x14ac:dyDescent="0.25">
      <c r="A1064" s="17">
        <v>2008</v>
      </c>
      <c r="B1064" s="2" t="s">
        <v>158</v>
      </c>
      <c r="C1064" s="2" t="s">
        <v>159</v>
      </c>
      <c r="D1064" s="18">
        <v>6.539734066853975</v>
      </c>
      <c r="E1064" s="46">
        <v>6.5720733460929912</v>
      </c>
      <c r="F1064" s="19">
        <v>13.111807412946966</v>
      </c>
      <c r="G1064" s="46">
        <v>4181.7627237619936</v>
      </c>
      <c r="H1064" s="18">
        <v>226.33890805511643</v>
      </c>
      <c r="I1064" s="19">
        <v>4408.1016318171096</v>
      </c>
      <c r="J1064" s="19">
        <v>4421.2134392300568</v>
      </c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</row>
    <row r="1065" spans="1:93" ht="10.5" x14ac:dyDescent="0.25">
      <c r="A1065" s="17">
        <v>2008</v>
      </c>
      <c r="B1065" s="2" t="s">
        <v>160</v>
      </c>
      <c r="C1065" s="2" t="s">
        <v>161</v>
      </c>
      <c r="D1065" s="18">
        <v>2.611711092122031</v>
      </c>
      <c r="E1065" s="46">
        <v>2.624951190772443</v>
      </c>
      <c r="F1065" s="19">
        <v>5.236662282894474</v>
      </c>
      <c r="G1065" s="46">
        <v>2863.391761169562</v>
      </c>
      <c r="H1065" s="18">
        <v>2073.5937084150946</v>
      </c>
      <c r="I1065" s="19">
        <v>4936.985469584657</v>
      </c>
      <c r="J1065" s="19">
        <v>4942.2221318675511</v>
      </c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</row>
    <row r="1066" spans="1:93" ht="14.9" customHeight="1" x14ac:dyDescent="0.25">
      <c r="A1066" s="20">
        <v>2008</v>
      </c>
      <c r="B1066" s="21" t="s">
        <v>162</v>
      </c>
      <c r="C1066" s="21" t="s">
        <v>163</v>
      </c>
      <c r="D1066" s="22">
        <v>2.608802065953165</v>
      </c>
      <c r="E1066" s="47">
        <v>2.622128608184878</v>
      </c>
      <c r="F1066" s="23">
        <v>5.2309306741380421</v>
      </c>
      <c r="G1066" s="47">
        <v>280.49232932201141</v>
      </c>
      <c r="H1066" s="22">
        <v>508.36577600447379</v>
      </c>
      <c r="I1066" s="23">
        <v>788.8581053264852</v>
      </c>
      <c r="J1066" s="23">
        <v>794.0890360006232</v>
      </c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</row>
    <row r="1067" spans="1:93" ht="10.5" x14ac:dyDescent="0.25">
      <c r="A1067" s="17">
        <v>2008</v>
      </c>
      <c r="B1067" s="2" t="s">
        <v>164</v>
      </c>
      <c r="C1067" s="2" t="s">
        <v>165</v>
      </c>
      <c r="D1067" s="18">
        <v>22.762250208313663</v>
      </c>
      <c r="E1067" s="46">
        <v>7.3536191911161586</v>
      </c>
      <c r="F1067" s="19">
        <v>30.115869399429819</v>
      </c>
      <c r="G1067" s="46">
        <v>566.58949600284564</v>
      </c>
      <c r="H1067" s="18">
        <v>121.35675859684237</v>
      </c>
      <c r="I1067" s="19">
        <v>687.94625459968802</v>
      </c>
      <c r="J1067" s="19">
        <v>718.06212399911783</v>
      </c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</row>
    <row r="1068" spans="1:93" ht="10.5" x14ac:dyDescent="0.25">
      <c r="A1068" s="17">
        <v>2008</v>
      </c>
      <c r="B1068" s="2" t="s">
        <v>166</v>
      </c>
      <c r="C1068" s="2" t="s">
        <v>167</v>
      </c>
      <c r="D1068" s="18">
        <v>0</v>
      </c>
      <c r="E1068" s="46">
        <v>0</v>
      </c>
      <c r="F1068" s="19">
        <v>0</v>
      </c>
      <c r="G1068" s="46">
        <v>0</v>
      </c>
      <c r="H1068" s="18">
        <v>0</v>
      </c>
      <c r="I1068" s="19">
        <v>0</v>
      </c>
      <c r="J1068" s="19">
        <v>0</v>
      </c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</row>
    <row r="1069" spans="1:93" ht="10.5" x14ac:dyDescent="0.25">
      <c r="A1069" s="24">
        <v>2008</v>
      </c>
      <c r="B1069" s="25" t="s">
        <v>168</v>
      </c>
      <c r="C1069" s="25" t="s">
        <v>169</v>
      </c>
      <c r="D1069" s="26">
        <v>0.7271921737830993</v>
      </c>
      <c r="E1069" s="48">
        <v>0.41901133703680543</v>
      </c>
      <c r="F1069" s="27">
        <v>1.1462035108199047</v>
      </c>
      <c r="G1069" s="48">
        <v>56.988825745075118</v>
      </c>
      <c r="H1069" s="26">
        <v>10.376742111591955</v>
      </c>
      <c r="I1069" s="27">
        <v>67.36556785666707</v>
      </c>
      <c r="J1069" s="27">
        <v>68.511771367486972</v>
      </c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</row>
    <row r="1070" spans="1:93" ht="14.9" customHeight="1" x14ac:dyDescent="0.25">
      <c r="A1070" s="20">
        <v>2008</v>
      </c>
      <c r="B1070" s="21" t="s">
        <v>170</v>
      </c>
      <c r="C1070" s="21" t="s">
        <v>171</v>
      </c>
      <c r="D1070" s="22">
        <v>0.26154643102150638</v>
      </c>
      <c r="E1070" s="47">
        <v>0.26282321374739687</v>
      </c>
      <c r="F1070" s="23">
        <v>0.52436964476890324</v>
      </c>
      <c r="G1070" s="47">
        <v>154.1833246442464</v>
      </c>
      <c r="H1070" s="22">
        <v>58.091257846729832</v>
      </c>
      <c r="I1070" s="23">
        <v>212.27458249097623</v>
      </c>
      <c r="J1070" s="23">
        <v>212.79895213574514</v>
      </c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</row>
    <row r="1071" spans="1:93" ht="10.5" x14ac:dyDescent="0.25">
      <c r="A1071" s="17">
        <v>2008</v>
      </c>
      <c r="B1071" s="2" t="s">
        <v>172</v>
      </c>
      <c r="C1071" s="2" t="s">
        <v>173</v>
      </c>
      <c r="D1071" s="18">
        <v>0</v>
      </c>
      <c r="E1071" s="46">
        <v>0</v>
      </c>
      <c r="F1071" s="19">
        <v>0</v>
      </c>
      <c r="G1071" s="46">
        <v>55.091489545790651</v>
      </c>
      <c r="H1071" s="18">
        <v>73.986110130861448</v>
      </c>
      <c r="I1071" s="19">
        <v>129.07759967665208</v>
      </c>
      <c r="J1071" s="19">
        <v>129.07759967665208</v>
      </c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</row>
    <row r="1072" spans="1:93" ht="10.5" x14ac:dyDescent="0.25">
      <c r="A1072" s="17">
        <v>2008</v>
      </c>
      <c r="B1072" s="2" t="s">
        <v>174</v>
      </c>
      <c r="C1072" s="2" t="s">
        <v>175</v>
      </c>
      <c r="D1072" s="18">
        <v>0</v>
      </c>
      <c r="E1072" s="46">
        <v>0</v>
      </c>
      <c r="F1072" s="19">
        <v>0</v>
      </c>
      <c r="G1072" s="46">
        <v>395.13061778294178</v>
      </c>
      <c r="H1072" s="18">
        <v>303.48954370948309</v>
      </c>
      <c r="I1072" s="19">
        <v>698.62016149242481</v>
      </c>
      <c r="J1072" s="19">
        <v>698.62016149242481</v>
      </c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</row>
    <row r="1073" spans="1:93" ht="10.5" x14ac:dyDescent="0.25">
      <c r="A1073" s="17">
        <v>2008</v>
      </c>
      <c r="B1073" s="2" t="s">
        <v>176</v>
      </c>
      <c r="C1073" s="2" t="s">
        <v>177</v>
      </c>
      <c r="D1073" s="18">
        <v>0.86477336243409064</v>
      </c>
      <c r="E1073" s="46">
        <v>0.49145956293466098</v>
      </c>
      <c r="F1073" s="19">
        <v>1.3562329253687515</v>
      </c>
      <c r="G1073" s="46">
        <v>1279.5248377624664</v>
      </c>
      <c r="H1073" s="18">
        <v>1220.9407231572593</v>
      </c>
      <c r="I1073" s="19">
        <v>2500.4655609197257</v>
      </c>
      <c r="J1073" s="19">
        <v>2501.8217938450944</v>
      </c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</row>
    <row r="1074" spans="1:93" ht="14.9" customHeight="1" x14ac:dyDescent="0.25">
      <c r="A1074" s="20">
        <v>2008</v>
      </c>
      <c r="B1074" s="21" t="s">
        <v>178</v>
      </c>
      <c r="C1074" s="21" t="s">
        <v>179</v>
      </c>
      <c r="D1074" s="22">
        <v>0</v>
      </c>
      <c r="E1074" s="47">
        <v>0</v>
      </c>
      <c r="F1074" s="23">
        <v>0</v>
      </c>
      <c r="G1074" s="47">
        <v>183.45690143223683</v>
      </c>
      <c r="H1074" s="22">
        <v>266.1078643801784</v>
      </c>
      <c r="I1074" s="23">
        <v>449.5647658124152</v>
      </c>
      <c r="J1074" s="23">
        <v>449.5647658124152</v>
      </c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</row>
    <row r="1075" spans="1:93" ht="10.5" x14ac:dyDescent="0.25">
      <c r="A1075" s="17">
        <v>2008</v>
      </c>
      <c r="B1075" s="2" t="s">
        <v>180</v>
      </c>
      <c r="C1075" s="2" t="s">
        <v>181</v>
      </c>
      <c r="D1075" s="18">
        <v>0</v>
      </c>
      <c r="E1075" s="46">
        <v>0</v>
      </c>
      <c r="F1075" s="19">
        <v>0</v>
      </c>
      <c r="G1075" s="46">
        <v>212.55657848977924</v>
      </c>
      <c r="H1075" s="18">
        <v>61.157059107302729</v>
      </c>
      <c r="I1075" s="19">
        <v>273.71363759708197</v>
      </c>
      <c r="J1075" s="19">
        <v>273.71363759708197</v>
      </c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</row>
    <row r="1076" spans="1:93" ht="10.5" x14ac:dyDescent="0.25">
      <c r="A1076" s="17">
        <v>2008</v>
      </c>
      <c r="B1076" s="2" t="s">
        <v>182</v>
      </c>
      <c r="C1076" s="2" t="s">
        <v>183</v>
      </c>
      <c r="D1076" s="18">
        <v>1.5843234587897612</v>
      </c>
      <c r="E1076" s="46">
        <v>5.614425064070069</v>
      </c>
      <c r="F1076" s="19">
        <v>7.1987485228598302</v>
      </c>
      <c r="G1076" s="46">
        <v>378.06506340301587</v>
      </c>
      <c r="H1076" s="18">
        <v>147.13459980224232</v>
      </c>
      <c r="I1076" s="19">
        <v>525.19966320525816</v>
      </c>
      <c r="J1076" s="19">
        <v>532.39841172811794</v>
      </c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</row>
    <row r="1077" spans="1:93" ht="10.5" x14ac:dyDescent="0.25">
      <c r="A1077" s="17">
        <v>2008</v>
      </c>
      <c r="B1077" s="2" t="s">
        <v>184</v>
      </c>
      <c r="C1077" s="2" t="s">
        <v>185</v>
      </c>
      <c r="D1077" s="18">
        <v>0</v>
      </c>
      <c r="E1077" s="46">
        <v>0</v>
      </c>
      <c r="F1077" s="19">
        <v>0</v>
      </c>
      <c r="G1077" s="46">
        <v>0</v>
      </c>
      <c r="H1077" s="18">
        <v>0</v>
      </c>
      <c r="I1077" s="19">
        <v>0</v>
      </c>
      <c r="J1077" s="19">
        <v>0</v>
      </c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</row>
    <row r="1078" spans="1:93" ht="14.9" customHeight="1" x14ac:dyDescent="0.25">
      <c r="A1078" s="20">
        <v>2008</v>
      </c>
      <c r="B1078" s="21" t="s">
        <v>186</v>
      </c>
      <c r="C1078" s="21" t="s">
        <v>187</v>
      </c>
      <c r="D1078" s="22">
        <v>10.797379736557973</v>
      </c>
      <c r="E1078" s="47">
        <v>11.733757701667837</v>
      </c>
      <c r="F1078" s="23">
        <v>22.531137438225809</v>
      </c>
      <c r="G1078" s="47">
        <v>291.37713271047346</v>
      </c>
      <c r="H1078" s="22">
        <v>319.84929342936317</v>
      </c>
      <c r="I1078" s="23">
        <v>611.22642613983658</v>
      </c>
      <c r="J1078" s="23">
        <v>633.75756357806233</v>
      </c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</row>
    <row r="1079" spans="1:93" ht="10.5" x14ac:dyDescent="0.25">
      <c r="A1079" s="17">
        <v>2008</v>
      </c>
      <c r="B1079" s="2" t="s">
        <v>188</v>
      </c>
      <c r="C1079" s="2" t="s">
        <v>189</v>
      </c>
      <c r="D1079" s="18">
        <v>0</v>
      </c>
      <c r="E1079" s="46">
        <v>0</v>
      </c>
      <c r="F1079" s="19">
        <v>0</v>
      </c>
      <c r="G1079" s="46">
        <v>554.48655447462033</v>
      </c>
      <c r="H1079" s="18">
        <v>192.70997688068434</v>
      </c>
      <c r="I1079" s="19">
        <v>747.19653135530461</v>
      </c>
      <c r="J1079" s="19">
        <v>747.19653135530461</v>
      </c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</row>
    <row r="1080" spans="1:93" ht="10.5" x14ac:dyDescent="0.25">
      <c r="A1080" s="17">
        <v>2008</v>
      </c>
      <c r="B1080" s="2" t="s">
        <v>190</v>
      </c>
      <c r="C1080" s="2" t="s">
        <v>191</v>
      </c>
      <c r="D1080" s="18">
        <v>15.320316871884744</v>
      </c>
      <c r="E1080" s="46">
        <v>4.201693176310358</v>
      </c>
      <c r="F1080" s="19">
        <v>19.522010048195103</v>
      </c>
      <c r="G1080" s="46">
        <v>510.43652581101645</v>
      </c>
      <c r="H1080" s="18">
        <v>69.458546122350896</v>
      </c>
      <c r="I1080" s="19">
        <v>579.89507193336738</v>
      </c>
      <c r="J1080" s="19">
        <v>599.41708198156243</v>
      </c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</row>
    <row r="1081" spans="1:93" ht="10.5" x14ac:dyDescent="0.25">
      <c r="A1081" s="24">
        <v>2008</v>
      </c>
      <c r="B1081" s="25" t="s">
        <v>192</v>
      </c>
      <c r="C1081" s="25" t="s">
        <v>193</v>
      </c>
      <c r="D1081" s="26">
        <v>0</v>
      </c>
      <c r="E1081" s="48">
        <v>0</v>
      </c>
      <c r="F1081" s="27">
        <v>0</v>
      </c>
      <c r="G1081" s="48">
        <v>58.960413008780172</v>
      </c>
      <c r="H1081" s="26">
        <v>6.3198480194328885</v>
      </c>
      <c r="I1081" s="27">
        <v>65.280261028213062</v>
      </c>
      <c r="J1081" s="27">
        <v>65.280261028213062</v>
      </c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</row>
    <row r="1082" spans="1:93" ht="14.9" customHeight="1" x14ac:dyDescent="0.25">
      <c r="A1082" s="20">
        <v>2008</v>
      </c>
      <c r="B1082" s="21" t="s">
        <v>194</v>
      </c>
      <c r="C1082" s="21" t="s">
        <v>195</v>
      </c>
      <c r="D1082" s="22">
        <v>0</v>
      </c>
      <c r="E1082" s="47">
        <v>0</v>
      </c>
      <c r="F1082" s="23">
        <v>0</v>
      </c>
      <c r="G1082" s="47">
        <v>150.9264585646068</v>
      </c>
      <c r="H1082" s="22">
        <v>23.328289113101977</v>
      </c>
      <c r="I1082" s="23">
        <v>174.25474767770879</v>
      </c>
      <c r="J1082" s="23">
        <v>174.25474767770879</v>
      </c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</row>
    <row r="1083" spans="1:93" ht="10.5" x14ac:dyDescent="0.25">
      <c r="A1083" s="17">
        <v>2008</v>
      </c>
      <c r="B1083" s="2" t="s">
        <v>196</v>
      </c>
      <c r="C1083" s="2" t="s">
        <v>197</v>
      </c>
      <c r="D1083" s="18">
        <v>0</v>
      </c>
      <c r="E1083" s="46">
        <v>0</v>
      </c>
      <c r="F1083" s="19">
        <v>0</v>
      </c>
      <c r="G1083" s="46">
        <v>595.94438382274188</v>
      </c>
      <c r="H1083" s="18">
        <v>213.27679303117995</v>
      </c>
      <c r="I1083" s="19">
        <v>809.22117685392186</v>
      </c>
      <c r="J1083" s="19">
        <v>809.22117685392186</v>
      </c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</row>
    <row r="1084" spans="1:93" ht="10.5" x14ac:dyDescent="0.25">
      <c r="A1084" s="17">
        <v>2008</v>
      </c>
      <c r="B1084" s="2" t="s">
        <v>198</v>
      </c>
      <c r="C1084" s="2" t="s">
        <v>199</v>
      </c>
      <c r="D1084" s="18">
        <v>0.43244323387386274</v>
      </c>
      <c r="E1084" s="46">
        <v>0.52491437646084393</v>
      </c>
      <c r="F1084" s="19">
        <v>0.95735761033470668</v>
      </c>
      <c r="G1084" s="46">
        <v>1.1733258344405437</v>
      </c>
      <c r="H1084" s="18">
        <v>0</v>
      </c>
      <c r="I1084" s="19">
        <v>1.1733258344405437</v>
      </c>
      <c r="J1084" s="19">
        <v>2.1306834447752503</v>
      </c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</row>
    <row r="1085" spans="1:93" ht="10.5" x14ac:dyDescent="0.25">
      <c r="A1085" s="17">
        <v>2008</v>
      </c>
      <c r="B1085" s="2" t="s">
        <v>200</v>
      </c>
      <c r="C1085" s="2" t="s">
        <v>201</v>
      </c>
      <c r="D1085" s="18">
        <v>2.4912908998226517</v>
      </c>
      <c r="E1085" s="46">
        <v>16.680030799952394</v>
      </c>
      <c r="F1085" s="19">
        <v>19.171321699775049</v>
      </c>
      <c r="G1085" s="46">
        <v>373.80472898890264</v>
      </c>
      <c r="H1085" s="18">
        <v>310.38542551014945</v>
      </c>
      <c r="I1085" s="19">
        <v>684.19015449905214</v>
      </c>
      <c r="J1085" s="19">
        <v>703.36147619882718</v>
      </c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</row>
    <row r="1086" spans="1:93" ht="14.9" customHeight="1" x14ac:dyDescent="0.25">
      <c r="A1086" s="20">
        <v>2008</v>
      </c>
      <c r="B1086" s="21" t="s">
        <v>202</v>
      </c>
      <c r="C1086" s="21" t="s">
        <v>203</v>
      </c>
      <c r="D1086" s="22">
        <v>4.4976235686298578</v>
      </c>
      <c r="E1086" s="47">
        <v>5.218698501305246</v>
      </c>
      <c r="F1086" s="23">
        <v>9.7163220699351029</v>
      </c>
      <c r="G1086" s="47">
        <v>11.767521792449608</v>
      </c>
      <c r="H1086" s="22">
        <v>4.2833333610633986</v>
      </c>
      <c r="I1086" s="23">
        <v>16.050855153513005</v>
      </c>
      <c r="J1086" s="23">
        <v>25.767177223448108</v>
      </c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</row>
    <row r="1087" spans="1:93" ht="10.5" x14ac:dyDescent="0.25">
      <c r="A1087" s="17">
        <v>2008</v>
      </c>
      <c r="B1087" s="2" t="s">
        <v>204</v>
      </c>
      <c r="C1087" s="2" t="s">
        <v>205</v>
      </c>
      <c r="D1087" s="18">
        <v>0</v>
      </c>
      <c r="E1087" s="46">
        <v>0</v>
      </c>
      <c r="F1087" s="19">
        <v>0</v>
      </c>
      <c r="G1087" s="46">
        <v>2.7735943075242613</v>
      </c>
      <c r="H1087" s="18">
        <v>6.6403249349946833E-2</v>
      </c>
      <c r="I1087" s="19">
        <v>2.839997556874208</v>
      </c>
      <c r="J1087" s="19">
        <v>2.839997556874208</v>
      </c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</row>
    <row r="1088" spans="1:93" ht="10.5" x14ac:dyDescent="0.25">
      <c r="A1088" s="17">
        <v>2008</v>
      </c>
      <c r="B1088" s="2" t="s">
        <v>206</v>
      </c>
      <c r="C1088" s="2" t="s">
        <v>207</v>
      </c>
      <c r="D1088" s="18">
        <v>21.673431164163688</v>
      </c>
      <c r="E1088" s="46">
        <v>5.0043368730902227</v>
      </c>
      <c r="F1088" s="19">
        <v>26.677768037253912</v>
      </c>
      <c r="G1088" s="46">
        <v>53.160300590454618</v>
      </c>
      <c r="H1088" s="18">
        <v>94.37456183025671</v>
      </c>
      <c r="I1088" s="19">
        <v>147.53486242071133</v>
      </c>
      <c r="J1088" s="19">
        <v>174.21263045796525</v>
      </c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</row>
    <row r="1089" spans="1:93" ht="10.5" x14ac:dyDescent="0.25">
      <c r="A1089" s="17">
        <v>2008</v>
      </c>
      <c r="B1089" s="2" t="s">
        <v>208</v>
      </c>
      <c r="C1089" s="2" t="s">
        <v>209</v>
      </c>
      <c r="D1089" s="18">
        <v>21.542842084202103</v>
      </c>
      <c r="E1089" s="46">
        <v>4.9739329012093156</v>
      </c>
      <c r="F1089" s="19">
        <v>26.51677498541142</v>
      </c>
      <c r="G1089" s="46">
        <v>14.43705297899254</v>
      </c>
      <c r="H1089" s="18">
        <v>4.8518925374794453</v>
      </c>
      <c r="I1089" s="19">
        <v>19.288945516471983</v>
      </c>
      <c r="J1089" s="19">
        <v>45.8057205018834</v>
      </c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</row>
    <row r="1090" spans="1:93" ht="14.9" customHeight="1" x14ac:dyDescent="0.25">
      <c r="A1090" s="20">
        <v>2008</v>
      </c>
      <c r="B1090" s="21" t="s">
        <v>210</v>
      </c>
      <c r="C1090" s="21" t="s">
        <v>211</v>
      </c>
      <c r="D1090" s="22">
        <v>21.616651600960108</v>
      </c>
      <c r="E1090" s="47">
        <v>4.9909149397127832</v>
      </c>
      <c r="F1090" s="23">
        <v>26.607566540672892</v>
      </c>
      <c r="G1090" s="47">
        <v>63.702239693065664</v>
      </c>
      <c r="H1090" s="22">
        <v>8.8174950844638847E-2</v>
      </c>
      <c r="I1090" s="23">
        <v>63.790414643910303</v>
      </c>
      <c r="J1090" s="23">
        <v>90.397981184583188</v>
      </c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</row>
    <row r="1091" spans="1:93" ht="10.5" x14ac:dyDescent="0.25">
      <c r="A1091" s="17">
        <v>2008</v>
      </c>
      <c r="B1091" s="2" t="s">
        <v>212</v>
      </c>
      <c r="C1091" s="2" t="s">
        <v>213</v>
      </c>
      <c r="D1091" s="18">
        <v>21.51832998530536</v>
      </c>
      <c r="E1091" s="46">
        <v>4.9682977708103904</v>
      </c>
      <c r="F1091" s="19">
        <v>26.486627756115752</v>
      </c>
      <c r="G1091" s="46">
        <v>14.79465857422368</v>
      </c>
      <c r="H1091" s="18">
        <v>7.3164151932171437</v>
      </c>
      <c r="I1091" s="19">
        <v>22.111073767440825</v>
      </c>
      <c r="J1091" s="19">
        <v>48.59770152355658</v>
      </c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</row>
    <row r="1092" spans="1:93" ht="10.5" x14ac:dyDescent="0.25">
      <c r="A1092" s="17">
        <v>2008</v>
      </c>
      <c r="B1092" s="2" t="s">
        <v>214</v>
      </c>
      <c r="C1092" s="2" t="s">
        <v>215</v>
      </c>
      <c r="D1092" s="18">
        <v>0</v>
      </c>
      <c r="E1092" s="46">
        <v>0</v>
      </c>
      <c r="F1092" s="19">
        <v>0</v>
      </c>
      <c r="G1092" s="46">
        <v>0</v>
      </c>
      <c r="H1092" s="18">
        <v>0</v>
      </c>
      <c r="I1092" s="19">
        <v>0</v>
      </c>
      <c r="J1092" s="19">
        <v>0</v>
      </c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</row>
    <row r="1093" spans="1:93" ht="10.5" x14ac:dyDescent="0.25">
      <c r="A1093" s="17">
        <v>2008</v>
      </c>
      <c r="B1093" s="2" t="s">
        <v>216</v>
      </c>
      <c r="C1093" s="2" t="s">
        <v>217</v>
      </c>
      <c r="D1093" s="18">
        <v>3.1363756806626943</v>
      </c>
      <c r="E1093" s="46">
        <v>3.4131596426186164</v>
      </c>
      <c r="F1093" s="19">
        <v>6.5495353232813107</v>
      </c>
      <c r="G1093" s="46">
        <v>41.89906049999702</v>
      </c>
      <c r="H1093" s="18">
        <v>6.0074935442232738</v>
      </c>
      <c r="I1093" s="19">
        <v>47.906554044220293</v>
      </c>
      <c r="J1093" s="19">
        <v>54.456089367501605</v>
      </c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</row>
    <row r="1094" spans="1:93" ht="14.9" customHeight="1" x14ac:dyDescent="0.25">
      <c r="A1094" s="20">
        <v>2008</v>
      </c>
      <c r="B1094" s="21" t="s">
        <v>218</v>
      </c>
      <c r="C1094" s="21" t="s">
        <v>219</v>
      </c>
      <c r="D1094" s="22">
        <v>13.866766035759321</v>
      </c>
      <c r="E1094" s="47">
        <v>4.5203092429883487</v>
      </c>
      <c r="F1094" s="23">
        <v>18.38707527874767</v>
      </c>
      <c r="G1094" s="47">
        <v>39.807439431896206</v>
      </c>
      <c r="H1094" s="22">
        <v>7.961747173890962</v>
      </c>
      <c r="I1094" s="23">
        <v>47.769186605787169</v>
      </c>
      <c r="J1094" s="23">
        <v>66.156261884534842</v>
      </c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</row>
    <row r="1095" spans="1:93" ht="14.9" customHeight="1" thickBot="1" x14ac:dyDescent="0.25">
      <c r="A1095" s="28">
        <v>2008</v>
      </c>
      <c r="B1095" s="29" t="s">
        <v>220</v>
      </c>
      <c r="C1095" s="29" t="s">
        <v>221</v>
      </c>
      <c r="D1095" s="30">
        <v>0.69846778581581925</v>
      </c>
      <c r="E1095" s="49">
        <v>0.40878795716842459</v>
      </c>
      <c r="F1095" s="31">
        <v>1.1072557429842438</v>
      </c>
      <c r="G1095" s="49">
        <v>4.5461808481382393</v>
      </c>
      <c r="H1095" s="30">
        <v>0.90926578137702896</v>
      </c>
      <c r="I1095" s="31">
        <v>5.4554466295152686</v>
      </c>
      <c r="J1095" s="31">
        <v>6.5627023724995119</v>
      </c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</row>
    <row r="1096" spans="1:93" s="35" customFormat="1" ht="11" thickBot="1" x14ac:dyDescent="0.3">
      <c r="A1096" s="32">
        <v>2008</v>
      </c>
      <c r="B1096" s="33" t="s">
        <v>222</v>
      </c>
      <c r="C1096" s="33" t="s">
        <v>222</v>
      </c>
      <c r="D1096" s="34">
        <v>3026.0609451240371</v>
      </c>
      <c r="E1096" s="50">
        <v>1241.7536593659236</v>
      </c>
      <c r="F1096" s="34">
        <v>4267.8146044899613</v>
      </c>
      <c r="G1096" s="50">
        <v>37735.725960664255</v>
      </c>
      <c r="H1096" s="34">
        <v>22797.538633186206</v>
      </c>
      <c r="I1096" s="34">
        <v>60533.264593850436</v>
      </c>
      <c r="J1096" s="34">
        <v>64801.079198340398</v>
      </c>
      <c r="K1096" s="7"/>
    </row>
    <row r="1097" spans="1:93" ht="14.9" customHeight="1" x14ac:dyDescent="0.25">
      <c r="A1097" s="17">
        <v>2009</v>
      </c>
      <c r="B1097" s="2" t="s">
        <v>26</v>
      </c>
      <c r="C1097" s="2" t="s">
        <v>27</v>
      </c>
      <c r="D1097" s="18">
        <v>19.222362094462969</v>
      </c>
      <c r="E1097" s="18">
        <v>8.1097006330986456</v>
      </c>
      <c r="F1097" s="19">
        <v>27.332062727561617</v>
      </c>
      <c r="G1097" s="18">
        <v>822.18114285720378</v>
      </c>
      <c r="H1097" s="18">
        <v>142.40576239820703</v>
      </c>
      <c r="I1097" s="19">
        <v>964.58690525541078</v>
      </c>
      <c r="J1097" s="19">
        <v>991.91896798297239</v>
      </c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</row>
    <row r="1098" spans="1:93" ht="10.5" x14ac:dyDescent="0.25">
      <c r="A1098" s="17">
        <v>2009</v>
      </c>
      <c r="B1098" s="2" t="s">
        <v>28</v>
      </c>
      <c r="C1098" s="2" t="s">
        <v>29</v>
      </c>
      <c r="D1098" s="18">
        <v>0</v>
      </c>
      <c r="E1098" s="46">
        <v>0</v>
      </c>
      <c r="F1098" s="19">
        <v>0</v>
      </c>
      <c r="G1098" s="46">
        <v>0</v>
      </c>
      <c r="H1098" s="18">
        <v>0</v>
      </c>
      <c r="I1098" s="19">
        <v>0</v>
      </c>
      <c r="J1098" s="19">
        <v>0</v>
      </c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</row>
    <row r="1099" spans="1:93" ht="10.5" x14ac:dyDescent="0.25">
      <c r="A1099" s="17">
        <v>2009</v>
      </c>
      <c r="B1099" s="2" t="s">
        <v>30</v>
      </c>
      <c r="C1099" s="2" t="s">
        <v>31</v>
      </c>
      <c r="D1099" s="18">
        <v>0</v>
      </c>
      <c r="E1099" s="46">
        <v>0</v>
      </c>
      <c r="F1099" s="19">
        <v>0</v>
      </c>
      <c r="G1099" s="46">
        <v>61.005383769712694</v>
      </c>
      <c r="H1099" s="18">
        <v>4.4353513115473584</v>
      </c>
      <c r="I1099" s="19">
        <v>65.440735081260058</v>
      </c>
      <c r="J1099" s="19">
        <v>65.440735081260058</v>
      </c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</row>
    <row r="1100" spans="1:93" ht="10.5" x14ac:dyDescent="0.25">
      <c r="A1100" s="17">
        <v>2009</v>
      </c>
      <c r="B1100" s="2" t="s">
        <v>32</v>
      </c>
      <c r="C1100" s="2" t="s">
        <v>33</v>
      </c>
      <c r="D1100" s="18">
        <v>1.4495267121322373</v>
      </c>
      <c r="E1100" s="46">
        <v>0.90321120513115283</v>
      </c>
      <c r="F1100" s="19">
        <v>2.35273791726339</v>
      </c>
      <c r="G1100" s="46">
        <v>49.88282632300735</v>
      </c>
      <c r="H1100" s="18">
        <v>126.52403229485095</v>
      </c>
      <c r="I1100" s="19">
        <v>176.40685861785829</v>
      </c>
      <c r="J1100" s="19">
        <v>178.75959653512169</v>
      </c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</row>
    <row r="1101" spans="1:93" ht="14.9" customHeight="1" x14ac:dyDescent="0.25">
      <c r="A1101" s="20">
        <v>2009</v>
      </c>
      <c r="B1101" s="21" t="s">
        <v>34</v>
      </c>
      <c r="C1101" s="21" t="s">
        <v>35</v>
      </c>
      <c r="D1101" s="22">
        <v>1.4143876468759811</v>
      </c>
      <c r="E1101" s="47">
        <v>0.89962700525236416</v>
      </c>
      <c r="F1101" s="23">
        <v>2.3140146521283453</v>
      </c>
      <c r="G1101" s="47">
        <v>159.82963691891572</v>
      </c>
      <c r="H1101" s="22">
        <v>234.33609679924777</v>
      </c>
      <c r="I1101" s="23">
        <v>394.16573371816349</v>
      </c>
      <c r="J1101" s="23">
        <v>396.47974837029182</v>
      </c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</row>
    <row r="1102" spans="1:93" ht="10.5" x14ac:dyDescent="0.25">
      <c r="A1102" s="17">
        <v>2009</v>
      </c>
      <c r="B1102" s="2" t="s">
        <v>36</v>
      </c>
      <c r="C1102" s="2" t="s">
        <v>37</v>
      </c>
      <c r="D1102" s="18">
        <v>0</v>
      </c>
      <c r="E1102" s="46">
        <v>0</v>
      </c>
      <c r="F1102" s="19">
        <v>0</v>
      </c>
      <c r="G1102" s="46">
        <v>252.34745698711799</v>
      </c>
      <c r="H1102" s="18">
        <v>1.2722076235550399E-2</v>
      </c>
      <c r="I1102" s="19">
        <v>252.36017906335354</v>
      </c>
      <c r="J1102" s="19">
        <v>252.36017906335354</v>
      </c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</row>
    <row r="1103" spans="1:93" ht="10.5" x14ac:dyDescent="0.25">
      <c r="A1103" s="17">
        <v>2009</v>
      </c>
      <c r="B1103" s="2" t="s">
        <v>38</v>
      </c>
      <c r="C1103" s="2" t="s">
        <v>39</v>
      </c>
      <c r="D1103" s="18">
        <v>0</v>
      </c>
      <c r="E1103" s="46">
        <v>0</v>
      </c>
      <c r="F1103" s="19">
        <v>0</v>
      </c>
      <c r="G1103" s="46">
        <v>48.977746097145989</v>
      </c>
      <c r="H1103" s="18">
        <v>79.91527556342092</v>
      </c>
      <c r="I1103" s="19">
        <v>128.89302166056692</v>
      </c>
      <c r="J1103" s="19">
        <v>128.89302166056692</v>
      </c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</row>
    <row r="1104" spans="1:93" ht="10.5" x14ac:dyDescent="0.25">
      <c r="A1104" s="17">
        <v>2009</v>
      </c>
      <c r="B1104" s="2" t="s">
        <v>40</v>
      </c>
      <c r="C1104" s="2" t="s">
        <v>41</v>
      </c>
      <c r="D1104" s="18">
        <v>0</v>
      </c>
      <c r="E1104" s="46">
        <v>0</v>
      </c>
      <c r="F1104" s="19">
        <v>0</v>
      </c>
      <c r="G1104" s="46">
        <v>2257.6408804639432</v>
      </c>
      <c r="H1104" s="18">
        <v>280.68554545456908</v>
      </c>
      <c r="I1104" s="19">
        <v>2538.3264259185121</v>
      </c>
      <c r="J1104" s="19">
        <v>2538.3264259185121</v>
      </c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</row>
    <row r="1105" spans="1:93" ht="14.9" customHeight="1" x14ac:dyDescent="0.25">
      <c r="A1105" s="20">
        <v>2009</v>
      </c>
      <c r="B1105" s="21" t="s">
        <v>42</v>
      </c>
      <c r="C1105" s="21" t="s">
        <v>43</v>
      </c>
      <c r="D1105" s="22">
        <v>7.9936067821236483</v>
      </c>
      <c r="E1105" s="47">
        <v>6.0473482151819224</v>
      </c>
      <c r="F1105" s="23">
        <v>14.040954997305571</v>
      </c>
      <c r="G1105" s="47">
        <v>783.85690681240328</v>
      </c>
      <c r="H1105" s="22">
        <v>98.761053343292957</v>
      </c>
      <c r="I1105" s="23">
        <v>882.61796015569621</v>
      </c>
      <c r="J1105" s="23">
        <v>896.65891515300177</v>
      </c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</row>
    <row r="1106" spans="1:93" ht="10.5" x14ac:dyDescent="0.25">
      <c r="A1106" s="17">
        <v>2009</v>
      </c>
      <c r="B1106" s="2" t="s">
        <v>44</v>
      </c>
      <c r="C1106" s="2" t="s">
        <v>45</v>
      </c>
      <c r="D1106" s="18">
        <v>6.7123989542195046</v>
      </c>
      <c r="E1106" s="46">
        <v>3.0272511881683344</v>
      </c>
      <c r="F1106" s="19">
        <v>9.7396501423878394</v>
      </c>
      <c r="G1106" s="46">
        <v>1115.5287221049382</v>
      </c>
      <c r="H1106" s="18">
        <v>405.72763290405061</v>
      </c>
      <c r="I1106" s="19">
        <v>1521.2563550089887</v>
      </c>
      <c r="J1106" s="19">
        <v>1530.9960051513765</v>
      </c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</row>
    <row r="1107" spans="1:93" ht="10.5" x14ac:dyDescent="0.25">
      <c r="A1107" s="17">
        <v>2009</v>
      </c>
      <c r="B1107" s="2" t="s">
        <v>46</v>
      </c>
      <c r="C1107" s="2" t="s">
        <v>47</v>
      </c>
      <c r="D1107" s="18">
        <v>11.475344888794202</v>
      </c>
      <c r="E1107" s="46">
        <v>5.4609029310852772</v>
      </c>
      <c r="F1107" s="19">
        <v>16.936247819879476</v>
      </c>
      <c r="G1107" s="46">
        <v>448.64927447688166</v>
      </c>
      <c r="H1107" s="18">
        <v>12.905491276896775</v>
      </c>
      <c r="I1107" s="19">
        <v>461.55476575377844</v>
      </c>
      <c r="J1107" s="19">
        <v>478.49101357365794</v>
      </c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</row>
    <row r="1108" spans="1:93" ht="10.5" x14ac:dyDescent="0.25">
      <c r="A1108" s="24">
        <v>2009</v>
      </c>
      <c r="B1108" s="25" t="s">
        <v>48</v>
      </c>
      <c r="C1108" s="25" t="s">
        <v>49</v>
      </c>
      <c r="D1108" s="26">
        <v>3.0145816383735289</v>
      </c>
      <c r="E1108" s="48">
        <v>1.3827432751472157</v>
      </c>
      <c r="F1108" s="27">
        <v>4.3973249135207446</v>
      </c>
      <c r="G1108" s="48">
        <v>67.000178411187932</v>
      </c>
      <c r="H1108" s="26">
        <v>22.251224254668625</v>
      </c>
      <c r="I1108" s="27">
        <v>89.25140266585656</v>
      </c>
      <c r="J1108" s="27">
        <v>93.648727579377308</v>
      </c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</row>
    <row r="1109" spans="1:93" ht="14.9" customHeight="1" x14ac:dyDescent="0.25">
      <c r="A1109" s="20">
        <v>2009</v>
      </c>
      <c r="B1109" s="21" t="s">
        <v>50</v>
      </c>
      <c r="C1109" s="21" t="s">
        <v>51</v>
      </c>
      <c r="D1109" s="22">
        <v>17.138482932622239</v>
      </c>
      <c r="E1109" s="47">
        <v>8.4481752494339037</v>
      </c>
      <c r="F1109" s="23">
        <v>25.586658182056141</v>
      </c>
      <c r="G1109" s="47">
        <v>535.43239916047423</v>
      </c>
      <c r="H1109" s="22">
        <v>77.142111163599239</v>
      </c>
      <c r="I1109" s="23">
        <v>612.57451032407346</v>
      </c>
      <c r="J1109" s="23">
        <v>638.16116850612957</v>
      </c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  <c r="BD1109" s="45"/>
      <c r="BE1109" s="45"/>
      <c r="BF1109" s="45"/>
      <c r="BG1109" s="45"/>
      <c r="BH1109" s="45"/>
      <c r="BI1109" s="45"/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5"/>
      <c r="BU1109" s="45"/>
      <c r="BV1109" s="45"/>
      <c r="BW1109" s="45"/>
      <c r="BX1109" s="45"/>
      <c r="BY1109" s="45"/>
      <c r="BZ1109" s="45"/>
      <c r="CA1109" s="45"/>
      <c r="CB1109" s="45"/>
      <c r="CC1109" s="45"/>
      <c r="CD1109" s="45"/>
      <c r="CE1109" s="45"/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</row>
    <row r="1110" spans="1:93" ht="10.5" x14ac:dyDescent="0.25">
      <c r="A1110" s="17">
        <v>2009</v>
      </c>
      <c r="B1110" s="2" t="s">
        <v>52</v>
      </c>
      <c r="C1110" s="2" t="s">
        <v>53</v>
      </c>
      <c r="D1110" s="18">
        <v>17.561838816169654</v>
      </c>
      <c r="E1110" s="46">
        <v>6.4117393249369456</v>
      </c>
      <c r="F1110" s="19">
        <v>23.9735781411066</v>
      </c>
      <c r="G1110" s="46">
        <v>255.2215595803427</v>
      </c>
      <c r="H1110" s="18">
        <v>55.8814037428304</v>
      </c>
      <c r="I1110" s="19">
        <v>311.10296332317307</v>
      </c>
      <c r="J1110" s="19">
        <v>335.07654146427967</v>
      </c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5"/>
      <c r="CB1110" s="45"/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</row>
    <row r="1111" spans="1:93" ht="10.5" x14ac:dyDescent="0.25">
      <c r="A1111" s="17">
        <v>2009</v>
      </c>
      <c r="B1111" s="2" t="s">
        <v>54</v>
      </c>
      <c r="C1111" s="2" t="s">
        <v>55</v>
      </c>
      <c r="D1111" s="18">
        <v>0.72719092015949183</v>
      </c>
      <c r="E1111" s="46">
        <v>0.45800465517473143</v>
      </c>
      <c r="F1111" s="19">
        <v>1.1851955753342234</v>
      </c>
      <c r="G1111" s="46">
        <v>63.934204292258869</v>
      </c>
      <c r="H1111" s="18">
        <v>34.65975503186575</v>
      </c>
      <c r="I1111" s="19">
        <v>98.593959324124626</v>
      </c>
      <c r="J1111" s="19">
        <v>99.779154899458845</v>
      </c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5"/>
      <c r="CB1111" s="45"/>
      <c r="CC1111" s="45"/>
      <c r="CD1111" s="45"/>
      <c r="CE1111" s="45"/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</row>
    <row r="1112" spans="1:93" ht="10.5" x14ac:dyDescent="0.25">
      <c r="A1112" s="17">
        <v>2009</v>
      </c>
      <c r="B1112" s="2" t="s">
        <v>56</v>
      </c>
      <c r="C1112" s="2" t="s">
        <v>57</v>
      </c>
      <c r="D1112" s="18">
        <v>58.404611370509834</v>
      </c>
      <c r="E1112" s="46">
        <v>30.200674414261226</v>
      </c>
      <c r="F1112" s="19">
        <v>88.605285784771056</v>
      </c>
      <c r="G1112" s="46">
        <v>750.45784256262266</v>
      </c>
      <c r="H1112" s="18">
        <v>3091.326067936157</v>
      </c>
      <c r="I1112" s="19">
        <v>3841.7839104987797</v>
      </c>
      <c r="J1112" s="19">
        <v>3930.389196283551</v>
      </c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5"/>
      <c r="CB1112" s="45"/>
      <c r="CC1112" s="45"/>
      <c r="CD1112" s="45"/>
      <c r="CE1112" s="45"/>
      <c r="CF1112" s="45"/>
      <c r="CG1112" s="45"/>
      <c r="CH1112" s="45"/>
      <c r="CI1112" s="45"/>
      <c r="CJ1112" s="45"/>
      <c r="CK1112" s="45"/>
      <c r="CL1112" s="45"/>
      <c r="CM1112" s="45"/>
      <c r="CN1112" s="45"/>
      <c r="CO1112" s="45"/>
    </row>
    <row r="1113" spans="1:93" ht="14.9" customHeight="1" x14ac:dyDescent="0.25">
      <c r="A1113" s="20">
        <v>2009</v>
      </c>
      <c r="B1113" s="21" t="s">
        <v>58</v>
      </c>
      <c r="C1113" s="21" t="s">
        <v>59</v>
      </c>
      <c r="D1113" s="22">
        <v>31.483099322548465</v>
      </c>
      <c r="E1113" s="47">
        <v>18.166475159877578</v>
      </c>
      <c r="F1113" s="23">
        <v>49.649574482426047</v>
      </c>
      <c r="G1113" s="47">
        <v>82.240909613781511</v>
      </c>
      <c r="H1113" s="22">
        <v>171.5720833368363</v>
      </c>
      <c r="I1113" s="23">
        <v>253.8129929506178</v>
      </c>
      <c r="J1113" s="23">
        <v>303.46256743304383</v>
      </c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5"/>
      <c r="CB1113" s="45"/>
      <c r="CC1113" s="45"/>
      <c r="CD1113" s="45"/>
      <c r="CE1113" s="45"/>
      <c r="CF1113" s="45"/>
      <c r="CG1113" s="45"/>
      <c r="CH1113" s="45"/>
      <c r="CI1113" s="45"/>
      <c r="CJ1113" s="45"/>
      <c r="CK1113" s="45"/>
      <c r="CL1113" s="45"/>
      <c r="CM1113" s="45"/>
      <c r="CN1113" s="45"/>
      <c r="CO1113" s="45"/>
    </row>
    <row r="1114" spans="1:93" ht="10.5" x14ac:dyDescent="0.25">
      <c r="A1114" s="17">
        <v>2009</v>
      </c>
      <c r="B1114" s="2" t="s">
        <v>60</v>
      </c>
      <c r="C1114" s="2" t="s">
        <v>61</v>
      </c>
      <c r="D1114" s="18">
        <v>14.242345529249372</v>
      </c>
      <c r="E1114" s="46">
        <v>6.3479187482028729</v>
      </c>
      <c r="F1114" s="19">
        <v>20.590264277452246</v>
      </c>
      <c r="G1114" s="46">
        <v>221.69151272255169</v>
      </c>
      <c r="H1114" s="18">
        <v>3.7858008470580882</v>
      </c>
      <c r="I1114" s="19">
        <v>225.47731356960978</v>
      </c>
      <c r="J1114" s="19">
        <v>246.06757784706201</v>
      </c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  <c r="BD1114" s="45"/>
      <c r="BE1114" s="45"/>
      <c r="BF1114" s="45"/>
      <c r="BG1114" s="45"/>
      <c r="BH1114" s="45"/>
      <c r="BI1114" s="45"/>
      <c r="BJ1114" s="45"/>
      <c r="BK1114" s="45"/>
      <c r="BL1114" s="45"/>
      <c r="BM1114" s="45"/>
      <c r="BN1114" s="45"/>
      <c r="BO1114" s="45"/>
      <c r="BP1114" s="45"/>
      <c r="BQ1114" s="45"/>
      <c r="BR1114" s="45"/>
      <c r="BS1114" s="45"/>
      <c r="BT1114" s="45"/>
      <c r="BU1114" s="45"/>
      <c r="BV1114" s="45"/>
      <c r="BW1114" s="45"/>
      <c r="BX1114" s="45"/>
      <c r="BY1114" s="45"/>
      <c r="BZ1114" s="45"/>
      <c r="CA1114" s="45"/>
      <c r="CB1114" s="45"/>
      <c r="CC1114" s="45"/>
      <c r="CD1114" s="45"/>
      <c r="CE1114" s="45"/>
      <c r="CF1114" s="45"/>
      <c r="CG1114" s="45"/>
      <c r="CH1114" s="45"/>
      <c r="CI1114" s="45"/>
      <c r="CJ1114" s="45"/>
      <c r="CK1114" s="45"/>
      <c r="CL1114" s="45"/>
      <c r="CM1114" s="45"/>
      <c r="CN1114" s="45"/>
      <c r="CO1114" s="45"/>
    </row>
    <row r="1115" spans="1:93" ht="10.5" x14ac:dyDescent="0.25">
      <c r="A1115" s="17">
        <v>2009</v>
      </c>
      <c r="B1115" s="2" t="s">
        <v>62</v>
      </c>
      <c r="C1115" s="2" t="s">
        <v>63</v>
      </c>
      <c r="D1115" s="18">
        <v>9.8231488919358902</v>
      </c>
      <c r="E1115" s="46">
        <v>3.1675536094898429</v>
      </c>
      <c r="F1115" s="19">
        <v>12.990702501425734</v>
      </c>
      <c r="G1115" s="46">
        <v>0</v>
      </c>
      <c r="H1115" s="18">
        <v>0</v>
      </c>
      <c r="I1115" s="19">
        <v>0</v>
      </c>
      <c r="J1115" s="19">
        <v>12.990702501425734</v>
      </c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</row>
    <row r="1116" spans="1:93" ht="10.5" x14ac:dyDescent="0.25">
      <c r="A1116" s="17">
        <v>2009</v>
      </c>
      <c r="B1116" s="2" t="s">
        <v>64</v>
      </c>
      <c r="C1116" s="2" t="s">
        <v>65</v>
      </c>
      <c r="D1116" s="18">
        <v>25.388539697740722</v>
      </c>
      <c r="E1116" s="46">
        <v>33.474303676437614</v>
      </c>
      <c r="F1116" s="19">
        <v>58.86284337417834</v>
      </c>
      <c r="G1116" s="46">
        <v>213.10720028184204</v>
      </c>
      <c r="H1116" s="18">
        <v>200.42288597418744</v>
      </c>
      <c r="I1116" s="19">
        <v>413.53008625602945</v>
      </c>
      <c r="J1116" s="19">
        <v>472.39292963020779</v>
      </c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  <c r="BD1116" s="45"/>
      <c r="BE1116" s="45"/>
      <c r="BF1116" s="45"/>
      <c r="BG1116" s="45"/>
      <c r="BH1116" s="45"/>
      <c r="BI1116" s="45"/>
      <c r="BJ1116" s="45"/>
      <c r="BK1116" s="45"/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  <c r="CL1116" s="45"/>
      <c r="CM1116" s="45"/>
      <c r="CN1116" s="45"/>
      <c r="CO1116" s="45"/>
    </row>
    <row r="1117" spans="1:93" ht="14.9" customHeight="1" x14ac:dyDescent="0.25">
      <c r="A1117" s="20">
        <v>2009</v>
      </c>
      <c r="B1117" s="21" t="s">
        <v>66</v>
      </c>
      <c r="C1117" s="21" t="s">
        <v>67</v>
      </c>
      <c r="D1117" s="22">
        <v>147.18450102724407</v>
      </c>
      <c r="E1117" s="47">
        <v>139.18538077187247</v>
      </c>
      <c r="F1117" s="23">
        <v>286.36988179911651</v>
      </c>
      <c r="G1117" s="47">
        <v>259.87485157464198</v>
      </c>
      <c r="H1117" s="22">
        <v>110.83045676213506</v>
      </c>
      <c r="I1117" s="23">
        <v>370.70530833677702</v>
      </c>
      <c r="J1117" s="23">
        <v>657.07519013589354</v>
      </c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  <c r="BD1117" s="45"/>
      <c r="BE1117" s="45"/>
      <c r="BF1117" s="45"/>
      <c r="BG1117" s="45"/>
      <c r="BH1117" s="45"/>
      <c r="BI1117" s="45"/>
      <c r="BJ1117" s="45"/>
      <c r="BK1117" s="45"/>
      <c r="BL1117" s="45"/>
      <c r="BM1117" s="45"/>
      <c r="BN1117" s="45"/>
      <c r="BO1117" s="45"/>
      <c r="BP1117" s="45"/>
      <c r="BQ1117" s="45"/>
      <c r="BR1117" s="45"/>
      <c r="BS1117" s="45"/>
      <c r="BT1117" s="45"/>
      <c r="BU1117" s="45"/>
      <c r="BV1117" s="45"/>
      <c r="BW1117" s="45"/>
      <c r="BX1117" s="45"/>
      <c r="BY1117" s="45"/>
      <c r="BZ1117" s="45"/>
      <c r="CA1117" s="45"/>
      <c r="CB1117" s="45"/>
      <c r="CC1117" s="45"/>
      <c r="CD1117" s="45"/>
      <c r="CE1117" s="45"/>
      <c r="CF1117" s="45"/>
      <c r="CG1117" s="45"/>
      <c r="CH1117" s="45"/>
      <c r="CI1117" s="45"/>
      <c r="CJ1117" s="45"/>
      <c r="CK1117" s="45"/>
      <c r="CL1117" s="45"/>
      <c r="CM1117" s="45"/>
      <c r="CN1117" s="45"/>
      <c r="CO1117" s="45"/>
    </row>
    <row r="1118" spans="1:93" ht="10.5" x14ac:dyDescent="0.25">
      <c r="A1118" s="17">
        <v>2009</v>
      </c>
      <c r="B1118" s="2" t="s">
        <v>68</v>
      </c>
      <c r="C1118" s="2" t="s">
        <v>69</v>
      </c>
      <c r="D1118" s="18">
        <v>48.24467317440206</v>
      </c>
      <c r="E1118" s="46">
        <v>45.474706946215292</v>
      </c>
      <c r="F1118" s="19">
        <v>93.719380120617345</v>
      </c>
      <c r="G1118" s="46">
        <v>38.75962333625521</v>
      </c>
      <c r="H1118" s="18">
        <v>64.665565058360656</v>
      </c>
      <c r="I1118" s="19">
        <v>103.42518839461587</v>
      </c>
      <c r="J1118" s="19">
        <v>197.14456851523323</v>
      </c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  <c r="BD1118" s="45"/>
      <c r="BE1118" s="45"/>
      <c r="BF1118" s="45"/>
      <c r="BG1118" s="45"/>
      <c r="BH1118" s="45"/>
      <c r="BI1118" s="45"/>
      <c r="BJ1118" s="45"/>
      <c r="BK1118" s="45"/>
      <c r="BL1118" s="45"/>
      <c r="BM1118" s="45"/>
      <c r="BN1118" s="45"/>
      <c r="BO1118" s="45"/>
      <c r="BP1118" s="45"/>
      <c r="BQ1118" s="45"/>
      <c r="BR1118" s="45"/>
      <c r="BS1118" s="45"/>
      <c r="BT1118" s="45"/>
      <c r="BU1118" s="45"/>
      <c r="BV1118" s="45"/>
      <c r="BW1118" s="45"/>
      <c r="BX1118" s="45"/>
      <c r="BY1118" s="45"/>
      <c r="BZ1118" s="45"/>
      <c r="CA1118" s="45"/>
      <c r="CB1118" s="45"/>
      <c r="CC1118" s="45"/>
      <c r="CD1118" s="45"/>
      <c r="CE1118" s="45"/>
      <c r="CF1118" s="45"/>
      <c r="CG1118" s="45"/>
      <c r="CH1118" s="45"/>
      <c r="CI1118" s="45"/>
      <c r="CJ1118" s="45"/>
      <c r="CK1118" s="45"/>
      <c r="CL1118" s="45"/>
      <c r="CM1118" s="45"/>
      <c r="CN1118" s="45"/>
      <c r="CO1118" s="45"/>
    </row>
    <row r="1119" spans="1:93" ht="10.5" x14ac:dyDescent="0.25">
      <c r="A1119" s="17">
        <v>2009</v>
      </c>
      <c r="B1119" s="2" t="s">
        <v>70</v>
      </c>
      <c r="C1119" s="2" t="s">
        <v>71</v>
      </c>
      <c r="D1119" s="18">
        <v>3.1442967765566583</v>
      </c>
      <c r="E1119" s="46">
        <v>1.9142954209074983</v>
      </c>
      <c r="F1119" s="19">
        <v>5.058592197464157</v>
      </c>
      <c r="G1119" s="46">
        <v>513.86134261290601</v>
      </c>
      <c r="H1119" s="18">
        <v>79.685675261260144</v>
      </c>
      <c r="I1119" s="19">
        <v>593.54701787416616</v>
      </c>
      <c r="J1119" s="19">
        <v>598.60561007163028</v>
      </c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  <c r="BD1119" s="45"/>
      <c r="BE1119" s="45"/>
      <c r="BF1119" s="45"/>
      <c r="BG1119" s="45"/>
      <c r="BH1119" s="45"/>
      <c r="BI1119" s="45"/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5"/>
      <c r="BU1119" s="45"/>
      <c r="BV1119" s="45"/>
      <c r="BW1119" s="45"/>
      <c r="BX1119" s="45"/>
      <c r="BY1119" s="45"/>
      <c r="BZ1119" s="45"/>
      <c r="CA1119" s="45"/>
      <c r="CB1119" s="45"/>
      <c r="CC1119" s="45"/>
      <c r="CD1119" s="45"/>
      <c r="CE1119" s="45"/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</row>
    <row r="1120" spans="1:93" ht="10.5" x14ac:dyDescent="0.25">
      <c r="A1120" s="24">
        <v>2009</v>
      </c>
      <c r="B1120" s="25" t="s">
        <v>72</v>
      </c>
      <c r="C1120" s="25" t="s">
        <v>73</v>
      </c>
      <c r="D1120" s="26">
        <v>6.8317593717999703</v>
      </c>
      <c r="E1120" s="48">
        <v>4.742372095478018</v>
      </c>
      <c r="F1120" s="27">
        <v>11.574131467277988</v>
      </c>
      <c r="G1120" s="48">
        <v>449.47658184298729</v>
      </c>
      <c r="H1120" s="26">
        <v>289.38677417453255</v>
      </c>
      <c r="I1120" s="27">
        <v>738.86335601751989</v>
      </c>
      <c r="J1120" s="27">
        <v>750.43748748479788</v>
      </c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</row>
    <row r="1121" spans="1:93" ht="14.9" customHeight="1" x14ac:dyDescent="0.25">
      <c r="A1121" s="20">
        <v>2009</v>
      </c>
      <c r="B1121" s="21" t="s">
        <v>74</v>
      </c>
      <c r="C1121" s="21" t="s">
        <v>75</v>
      </c>
      <c r="D1121" s="22">
        <v>0</v>
      </c>
      <c r="E1121" s="47">
        <v>0</v>
      </c>
      <c r="F1121" s="23">
        <v>0</v>
      </c>
      <c r="G1121" s="47">
        <v>140.29365987394189</v>
      </c>
      <c r="H1121" s="22">
        <v>18.679436620217352</v>
      </c>
      <c r="I1121" s="23">
        <v>158.97309649415925</v>
      </c>
      <c r="J1121" s="23">
        <v>158.97309649415925</v>
      </c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</row>
    <row r="1122" spans="1:93" ht="10.5" x14ac:dyDescent="0.25">
      <c r="A1122" s="17">
        <v>2009</v>
      </c>
      <c r="B1122" s="2" t="s">
        <v>76</v>
      </c>
      <c r="C1122" s="2" t="s">
        <v>77</v>
      </c>
      <c r="D1122" s="18">
        <v>33.206381390512959</v>
      </c>
      <c r="E1122" s="46">
        <v>7.5063641416701135</v>
      </c>
      <c r="F1122" s="19">
        <v>40.712745532183071</v>
      </c>
      <c r="G1122" s="46">
        <v>1941.9341155513671</v>
      </c>
      <c r="H1122" s="18">
        <v>1716.8236641334413</v>
      </c>
      <c r="I1122" s="19">
        <v>3658.7577796848082</v>
      </c>
      <c r="J1122" s="19">
        <v>3699.4705252169911</v>
      </c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</row>
    <row r="1123" spans="1:93" ht="10.5" x14ac:dyDescent="0.25">
      <c r="A1123" s="17">
        <v>2009</v>
      </c>
      <c r="B1123" s="2" t="s">
        <v>78</v>
      </c>
      <c r="C1123" s="2" t="s">
        <v>79</v>
      </c>
      <c r="D1123" s="18">
        <v>1.0283732000982553</v>
      </c>
      <c r="E1123" s="46">
        <v>0.79727109377979721</v>
      </c>
      <c r="F1123" s="19">
        <v>1.8256442938780524</v>
      </c>
      <c r="G1123" s="46">
        <v>17.43803132354439</v>
      </c>
      <c r="H1123" s="18">
        <v>20.689596844922391</v>
      </c>
      <c r="I1123" s="19">
        <v>38.127628168466785</v>
      </c>
      <c r="J1123" s="19">
        <v>39.953272462344835</v>
      </c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</row>
    <row r="1124" spans="1:93" ht="10.5" x14ac:dyDescent="0.25">
      <c r="A1124" s="17">
        <v>2009</v>
      </c>
      <c r="B1124" s="2" t="s">
        <v>80</v>
      </c>
      <c r="C1124" s="2" t="s">
        <v>81</v>
      </c>
      <c r="D1124" s="18">
        <v>14.676584296706567</v>
      </c>
      <c r="E1124" s="46">
        <v>13.620393588777297</v>
      </c>
      <c r="F1124" s="19">
        <v>28.296977885483866</v>
      </c>
      <c r="G1124" s="46">
        <v>108.54637929082024</v>
      </c>
      <c r="H1124" s="18">
        <v>65.891562639037858</v>
      </c>
      <c r="I1124" s="19">
        <v>174.43794192985808</v>
      </c>
      <c r="J1124" s="19">
        <v>202.73491981534195</v>
      </c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</row>
    <row r="1125" spans="1:93" ht="14.9" customHeight="1" x14ac:dyDescent="0.25">
      <c r="A1125" s="20">
        <v>2009</v>
      </c>
      <c r="B1125" s="21" t="s">
        <v>82</v>
      </c>
      <c r="C1125" s="21" t="s">
        <v>83</v>
      </c>
      <c r="D1125" s="22">
        <v>2.6633871376916005</v>
      </c>
      <c r="E1125" s="47">
        <v>1.6324723945720658</v>
      </c>
      <c r="F1125" s="23">
        <v>4.2958595322636661</v>
      </c>
      <c r="G1125" s="47">
        <v>95.591264363530343</v>
      </c>
      <c r="H1125" s="22">
        <v>186.89226463637524</v>
      </c>
      <c r="I1125" s="23">
        <v>282.48352899990562</v>
      </c>
      <c r="J1125" s="23">
        <v>286.77938853216926</v>
      </c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  <c r="BD1125" s="45"/>
      <c r="BE1125" s="45"/>
      <c r="BF1125" s="45"/>
      <c r="BG1125" s="45"/>
      <c r="BH1125" s="45"/>
      <c r="BI1125" s="45"/>
      <c r="BJ1125" s="45"/>
      <c r="BK1125" s="45"/>
      <c r="BL1125" s="45"/>
      <c r="BM1125" s="45"/>
      <c r="BN1125" s="45"/>
      <c r="BO1125" s="45"/>
      <c r="BP1125" s="45"/>
      <c r="BQ1125" s="45"/>
      <c r="BR1125" s="45"/>
      <c r="BS1125" s="45"/>
      <c r="BT1125" s="45"/>
      <c r="BU1125" s="45"/>
      <c r="BV1125" s="45"/>
      <c r="BW1125" s="45"/>
      <c r="BX1125" s="45"/>
      <c r="BY1125" s="45"/>
      <c r="BZ1125" s="45"/>
      <c r="CA1125" s="45"/>
      <c r="CB1125" s="45"/>
      <c r="CC1125" s="45"/>
      <c r="CD1125" s="45"/>
      <c r="CE1125" s="45"/>
      <c r="CF1125" s="45"/>
      <c r="CG1125" s="45"/>
      <c r="CH1125" s="45"/>
      <c r="CI1125" s="45"/>
      <c r="CJ1125" s="45"/>
      <c r="CK1125" s="45"/>
      <c r="CL1125" s="45"/>
      <c r="CM1125" s="45"/>
      <c r="CN1125" s="45"/>
      <c r="CO1125" s="45"/>
    </row>
    <row r="1126" spans="1:93" ht="10.5" x14ac:dyDescent="0.25">
      <c r="A1126" s="17">
        <v>2009</v>
      </c>
      <c r="B1126" s="2" t="s">
        <v>84</v>
      </c>
      <c r="C1126" s="2" t="s">
        <v>85</v>
      </c>
      <c r="D1126" s="18">
        <v>0</v>
      </c>
      <c r="E1126" s="46">
        <v>0</v>
      </c>
      <c r="F1126" s="19">
        <v>0</v>
      </c>
      <c r="G1126" s="46">
        <v>25.487146126370867</v>
      </c>
      <c r="H1126" s="18">
        <v>151.40921042379912</v>
      </c>
      <c r="I1126" s="19">
        <v>176.89635655017</v>
      </c>
      <c r="J1126" s="19">
        <v>176.89635655017</v>
      </c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45"/>
      <c r="BV1126" s="45"/>
      <c r="BW1126" s="45"/>
      <c r="BX1126" s="45"/>
      <c r="BY1126" s="45"/>
      <c r="BZ1126" s="45"/>
      <c r="CA1126" s="45"/>
      <c r="CB1126" s="45"/>
      <c r="CC1126" s="45"/>
      <c r="CD1126" s="45"/>
      <c r="CE1126" s="45"/>
      <c r="CF1126" s="45"/>
      <c r="CG1126" s="45"/>
      <c r="CH1126" s="45"/>
      <c r="CI1126" s="45"/>
      <c r="CJ1126" s="45"/>
      <c r="CK1126" s="45"/>
      <c r="CL1126" s="45"/>
      <c r="CM1126" s="45"/>
      <c r="CN1126" s="45"/>
      <c r="CO1126" s="45"/>
    </row>
    <row r="1127" spans="1:93" ht="10.5" x14ac:dyDescent="0.25">
      <c r="A1127" s="17">
        <v>2009</v>
      </c>
      <c r="B1127" s="2" t="s">
        <v>86</v>
      </c>
      <c r="C1127" s="2" t="s">
        <v>87</v>
      </c>
      <c r="D1127" s="18">
        <v>2.8272882843786933</v>
      </c>
      <c r="E1127" s="46">
        <v>4.559697463876228</v>
      </c>
      <c r="F1127" s="19">
        <v>7.3869857482549213</v>
      </c>
      <c r="G1127" s="46">
        <v>161.27619829614386</v>
      </c>
      <c r="H1127" s="18">
        <v>156.40068118534145</v>
      </c>
      <c r="I1127" s="19">
        <v>317.67687948148534</v>
      </c>
      <c r="J1127" s="19">
        <v>325.06386522974026</v>
      </c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  <c r="BD1127" s="45"/>
      <c r="BE1127" s="45"/>
      <c r="BF1127" s="45"/>
      <c r="BG1127" s="45"/>
      <c r="BH1127" s="45"/>
      <c r="BI1127" s="45"/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5"/>
      <c r="BU1127" s="45"/>
      <c r="BV1127" s="45"/>
      <c r="BW1127" s="45"/>
      <c r="BX1127" s="45"/>
      <c r="BY1127" s="45"/>
      <c r="BZ1127" s="45"/>
      <c r="CA1127" s="45"/>
      <c r="CB1127" s="45"/>
      <c r="CC1127" s="45"/>
      <c r="CD1127" s="45"/>
      <c r="CE1127" s="45"/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</row>
    <row r="1128" spans="1:93" ht="10.5" x14ac:dyDescent="0.25">
      <c r="A1128" s="17">
        <v>2009</v>
      </c>
      <c r="B1128" s="2" t="s">
        <v>88</v>
      </c>
      <c r="C1128" s="2" t="s">
        <v>89</v>
      </c>
      <c r="D1128" s="18">
        <v>5.6163510062786441</v>
      </c>
      <c r="E1128" s="46">
        <v>3.1926051973335658</v>
      </c>
      <c r="F1128" s="19">
        <v>8.80895620361221</v>
      </c>
      <c r="G1128" s="46">
        <v>336.17975554122825</v>
      </c>
      <c r="H1128" s="18">
        <v>363.74572258866954</v>
      </c>
      <c r="I1128" s="19">
        <v>699.92547812989778</v>
      </c>
      <c r="J1128" s="19">
        <v>708.73443433350997</v>
      </c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45"/>
      <c r="BV1128" s="45"/>
      <c r="BW1128" s="45"/>
      <c r="BX1128" s="45"/>
      <c r="BY1128" s="45"/>
      <c r="BZ1128" s="45"/>
      <c r="CA1128" s="45"/>
      <c r="CB1128" s="45"/>
      <c r="CC1128" s="45"/>
      <c r="CD1128" s="45"/>
      <c r="CE1128" s="45"/>
      <c r="CF1128" s="45"/>
      <c r="CG1128" s="45"/>
      <c r="CH1128" s="45"/>
      <c r="CI1128" s="45"/>
      <c r="CJ1128" s="45"/>
      <c r="CK1128" s="45"/>
      <c r="CL1128" s="45"/>
      <c r="CM1128" s="45"/>
      <c r="CN1128" s="45"/>
      <c r="CO1128" s="45"/>
    </row>
    <row r="1129" spans="1:93" ht="14.9" customHeight="1" x14ac:dyDescent="0.25">
      <c r="A1129" s="20">
        <v>2009</v>
      </c>
      <c r="B1129" s="21" t="s">
        <v>90</v>
      </c>
      <c r="C1129" s="21" t="s">
        <v>91</v>
      </c>
      <c r="D1129" s="22">
        <v>0</v>
      </c>
      <c r="E1129" s="47">
        <v>0</v>
      </c>
      <c r="F1129" s="23">
        <v>0</v>
      </c>
      <c r="G1129" s="47">
        <v>118.93924038723938</v>
      </c>
      <c r="H1129" s="22">
        <v>24.546798547045515</v>
      </c>
      <c r="I1129" s="23">
        <v>143.48603893428489</v>
      </c>
      <c r="J1129" s="23">
        <v>143.48603893428489</v>
      </c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  <c r="BD1129" s="45"/>
      <c r="BE1129" s="45"/>
      <c r="BF1129" s="45"/>
      <c r="BG1129" s="45"/>
      <c r="BH1129" s="45"/>
      <c r="BI1129" s="45"/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5"/>
      <c r="BU1129" s="45"/>
      <c r="BV1129" s="45"/>
      <c r="BW1129" s="45"/>
      <c r="BX1129" s="45"/>
      <c r="BY1129" s="45"/>
      <c r="BZ1129" s="45"/>
      <c r="CA1129" s="45"/>
      <c r="CB1129" s="45"/>
      <c r="CC1129" s="45"/>
      <c r="CD1129" s="45"/>
      <c r="CE1129" s="45"/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</row>
    <row r="1130" spans="1:93" ht="10.5" x14ac:dyDescent="0.25">
      <c r="A1130" s="17">
        <v>2009</v>
      </c>
      <c r="B1130" s="2" t="s">
        <v>92</v>
      </c>
      <c r="C1130" s="2" t="s">
        <v>93</v>
      </c>
      <c r="D1130" s="18">
        <v>7.978585791769027</v>
      </c>
      <c r="E1130" s="46">
        <v>6.9677805579985961</v>
      </c>
      <c r="F1130" s="19">
        <v>14.946366349767622</v>
      </c>
      <c r="G1130" s="46">
        <v>123.60776564339076</v>
      </c>
      <c r="H1130" s="18">
        <v>97.161507146923611</v>
      </c>
      <c r="I1130" s="19">
        <v>220.76927279031437</v>
      </c>
      <c r="J1130" s="19">
        <v>235.715639140082</v>
      </c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45"/>
      <c r="BV1130" s="45"/>
      <c r="BW1130" s="45"/>
      <c r="BX1130" s="45"/>
      <c r="BY1130" s="45"/>
      <c r="BZ1130" s="45"/>
      <c r="CA1130" s="45"/>
      <c r="CB1130" s="45"/>
      <c r="CC1130" s="45"/>
      <c r="CD1130" s="45"/>
      <c r="CE1130" s="45"/>
      <c r="CF1130" s="45"/>
      <c r="CG1130" s="45"/>
      <c r="CH1130" s="45"/>
      <c r="CI1130" s="45"/>
      <c r="CJ1130" s="45"/>
      <c r="CK1130" s="45"/>
      <c r="CL1130" s="45"/>
      <c r="CM1130" s="45"/>
      <c r="CN1130" s="45"/>
      <c r="CO1130" s="45"/>
    </row>
    <row r="1131" spans="1:93" ht="10.5" x14ac:dyDescent="0.25">
      <c r="A1131" s="17">
        <v>2009</v>
      </c>
      <c r="B1131" s="2" t="s">
        <v>94</v>
      </c>
      <c r="C1131" s="2" t="s">
        <v>95</v>
      </c>
      <c r="D1131" s="18">
        <v>0</v>
      </c>
      <c r="E1131" s="46">
        <v>0</v>
      </c>
      <c r="F1131" s="19">
        <v>0</v>
      </c>
      <c r="G1131" s="46">
        <v>164.27889834213752</v>
      </c>
      <c r="H1131" s="18">
        <v>116.98556242163819</v>
      </c>
      <c r="I1131" s="19">
        <v>281.26446076377573</v>
      </c>
      <c r="J1131" s="19">
        <v>281.26446076377573</v>
      </c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</row>
    <row r="1132" spans="1:93" ht="10.5" x14ac:dyDescent="0.25">
      <c r="A1132" s="24">
        <v>2009</v>
      </c>
      <c r="B1132" s="25" t="s">
        <v>96</v>
      </c>
      <c r="C1132" s="25" t="s">
        <v>97</v>
      </c>
      <c r="D1132" s="26">
        <v>0</v>
      </c>
      <c r="E1132" s="48">
        <v>0</v>
      </c>
      <c r="F1132" s="27">
        <v>0</v>
      </c>
      <c r="G1132" s="48">
        <v>124.92170830486204</v>
      </c>
      <c r="H1132" s="26">
        <v>108.33871370953295</v>
      </c>
      <c r="I1132" s="27">
        <v>233.26042201439498</v>
      </c>
      <c r="J1132" s="27">
        <v>233.26042201439498</v>
      </c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</row>
    <row r="1133" spans="1:93" ht="14.9" customHeight="1" x14ac:dyDescent="0.25">
      <c r="A1133" s="20">
        <v>2009</v>
      </c>
      <c r="B1133" s="21" t="s">
        <v>98</v>
      </c>
      <c r="C1133" s="21" t="s">
        <v>99</v>
      </c>
      <c r="D1133" s="22">
        <v>11.260820092251024</v>
      </c>
      <c r="E1133" s="47">
        <v>6.7523161171143418</v>
      </c>
      <c r="F1133" s="23">
        <v>18.013136209365364</v>
      </c>
      <c r="G1133" s="47">
        <v>681.49365217398315</v>
      </c>
      <c r="H1133" s="22">
        <v>666.7439227107626</v>
      </c>
      <c r="I1133" s="23">
        <v>1348.2375748847458</v>
      </c>
      <c r="J1133" s="23">
        <v>1366.250711094111</v>
      </c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</row>
    <row r="1134" spans="1:93" ht="10.5" x14ac:dyDescent="0.25">
      <c r="A1134" s="17">
        <v>2009</v>
      </c>
      <c r="B1134" s="2" t="s">
        <v>100</v>
      </c>
      <c r="C1134" s="2" t="s">
        <v>101</v>
      </c>
      <c r="D1134" s="18">
        <v>12.968643767739486</v>
      </c>
      <c r="E1134" s="46">
        <v>9.609887702819595</v>
      </c>
      <c r="F1134" s="19">
        <v>22.578531470559081</v>
      </c>
      <c r="G1134" s="46">
        <v>842.43986516062955</v>
      </c>
      <c r="H1134" s="18">
        <v>1570.3703462258509</v>
      </c>
      <c r="I1134" s="19">
        <v>2412.8102113864807</v>
      </c>
      <c r="J1134" s="19">
        <v>2435.3887428570397</v>
      </c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</row>
    <row r="1135" spans="1:93" ht="10.5" x14ac:dyDescent="0.25">
      <c r="A1135" s="17">
        <v>2009</v>
      </c>
      <c r="B1135" s="2" t="s">
        <v>102</v>
      </c>
      <c r="C1135" s="2" t="s">
        <v>103</v>
      </c>
      <c r="D1135" s="18">
        <v>11.414116962991333</v>
      </c>
      <c r="E1135" s="46">
        <v>5.5410914711745773</v>
      </c>
      <c r="F1135" s="19">
        <v>16.955208434165908</v>
      </c>
      <c r="G1135" s="46">
        <v>254.22153648164232</v>
      </c>
      <c r="H1135" s="18">
        <v>447.3392977838372</v>
      </c>
      <c r="I1135" s="19">
        <v>701.56083426547957</v>
      </c>
      <c r="J1135" s="19">
        <v>718.51604269964548</v>
      </c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  <c r="BD1135" s="45"/>
      <c r="BE1135" s="45"/>
      <c r="BF1135" s="45"/>
      <c r="BG1135" s="45"/>
      <c r="BH1135" s="45"/>
      <c r="BI1135" s="45"/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5"/>
      <c r="BU1135" s="45"/>
      <c r="BV1135" s="45"/>
      <c r="BW1135" s="45"/>
      <c r="BX1135" s="45"/>
      <c r="BY1135" s="45"/>
      <c r="BZ1135" s="45"/>
      <c r="CA1135" s="45"/>
      <c r="CB1135" s="45"/>
      <c r="CC1135" s="45"/>
      <c r="CD1135" s="45"/>
      <c r="CE1135" s="45"/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</row>
    <row r="1136" spans="1:93" ht="10.5" x14ac:dyDescent="0.25">
      <c r="A1136" s="17">
        <v>2009</v>
      </c>
      <c r="B1136" s="2" t="s">
        <v>104</v>
      </c>
      <c r="C1136" s="2" t="s">
        <v>105</v>
      </c>
      <c r="D1136" s="18">
        <v>0</v>
      </c>
      <c r="E1136" s="46">
        <v>0</v>
      </c>
      <c r="F1136" s="19">
        <v>0</v>
      </c>
      <c r="G1136" s="46">
        <v>664.3006412827483</v>
      </c>
      <c r="H1136" s="18">
        <v>1253.3018264251459</v>
      </c>
      <c r="I1136" s="19">
        <v>1917.6024677078942</v>
      </c>
      <c r="J1136" s="19">
        <v>1917.6024677078942</v>
      </c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  <c r="BD1136" s="45"/>
      <c r="BE1136" s="45"/>
      <c r="BF1136" s="45"/>
      <c r="BG1136" s="45"/>
      <c r="BH1136" s="45"/>
      <c r="BI1136" s="45"/>
      <c r="BJ1136" s="45"/>
      <c r="BK1136" s="45"/>
      <c r="BL1136" s="45"/>
      <c r="BM1136" s="45"/>
      <c r="BN1136" s="45"/>
      <c r="BO1136" s="45"/>
      <c r="BP1136" s="45"/>
      <c r="BQ1136" s="45"/>
      <c r="BR1136" s="45"/>
      <c r="BS1136" s="45"/>
      <c r="BT1136" s="45"/>
      <c r="BU1136" s="45"/>
      <c r="BV1136" s="45"/>
      <c r="BW1136" s="45"/>
      <c r="BX1136" s="45"/>
      <c r="BY1136" s="45"/>
      <c r="BZ1136" s="45"/>
      <c r="CA1136" s="45"/>
      <c r="CB1136" s="45"/>
      <c r="CC1136" s="45"/>
      <c r="CD1136" s="45"/>
      <c r="CE1136" s="45"/>
      <c r="CF1136" s="45"/>
      <c r="CG1136" s="45"/>
      <c r="CH1136" s="45"/>
      <c r="CI1136" s="45"/>
      <c r="CJ1136" s="45"/>
      <c r="CK1136" s="45"/>
      <c r="CL1136" s="45"/>
      <c r="CM1136" s="45"/>
      <c r="CN1136" s="45"/>
      <c r="CO1136" s="45"/>
    </row>
    <row r="1137" spans="1:93" ht="14.9" customHeight="1" x14ac:dyDescent="0.25">
      <c r="A1137" s="20">
        <v>2009</v>
      </c>
      <c r="B1137" s="21" t="s">
        <v>106</v>
      </c>
      <c r="C1137" s="21" t="s">
        <v>107</v>
      </c>
      <c r="D1137" s="22">
        <v>3.7228170329862507</v>
      </c>
      <c r="E1137" s="47">
        <v>5.9972412521052822</v>
      </c>
      <c r="F1137" s="23">
        <v>9.7200582850915325</v>
      </c>
      <c r="G1137" s="47">
        <v>289.67867592762877</v>
      </c>
      <c r="H1137" s="22">
        <v>105.80350583323833</v>
      </c>
      <c r="I1137" s="23">
        <v>395.48218176086709</v>
      </c>
      <c r="J1137" s="23">
        <v>405.2022400459586</v>
      </c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  <c r="BD1137" s="45"/>
      <c r="BE1137" s="45"/>
      <c r="BF1137" s="45"/>
      <c r="BG1137" s="45"/>
      <c r="BH1137" s="45"/>
      <c r="BI1137" s="45"/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5"/>
      <c r="BU1137" s="45"/>
      <c r="BV1137" s="45"/>
      <c r="BW1137" s="45"/>
      <c r="BX1137" s="45"/>
      <c r="BY1137" s="45"/>
      <c r="BZ1137" s="45"/>
      <c r="CA1137" s="45"/>
      <c r="CB1137" s="45"/>
      <c r="CC1137" s="45"/>
      <c r="CD1137" s="45"/>
      <c r="CE1137" s="45"/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</row>
    <row r="1138" spans="1:93" ht="10.5" x14ac:dyDescent="0.25">
      <c r="A1138" s="17">
        <v>2009</v>
      </c>
      <c r="B1138" s="2" t="s">
        <v>108</v>
      </c>
      <c r="C1138" s="2" t="s">
        <v>109</v>
      </c>
      <c r="D1138" s="18">
        <v>0.91111576081477463</v>
      </c>
      <c r="E1138" s="46">
        <v>0.54402135157436071</v>
      </c>
      <c r="F1138" s="19">
        <v>1.4551371123891355</v>
      </c>
      <c r="G1138" s="46">
        <v>1271.1732161001173</v>
      </c>
      <c r="H1138" s="18">
        <v>725.33869597907528</v>
      </c>
      <c r="I1138" s="19">
        <v>1996.5119120791926</v>
      </c>
      <c r="J1138" s="19">
        <v>1997.9670491915817</v>
      </c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45"/>
      <c r="BV1138" s="45"/>
      <c r="BW1138" s="45"/>
      <c r="BX1138" s="45"/>
      <c r="BY1138" s="45"/>
      <c r="BZ1138" s="45"/>
      <c r="CA1138" s="45"/>
      <c r="CB1138" s="45"/>
      <c r="CC1138" s="45"/>
      <c r="CD1138" s="45"/>
      <c r="CE1138" s="45"/>
      <c r="CF1138" s="45"/>
      <c r="CG1138" s="45"/>
      <c r="CH1138" s="45"/>
      <c r="CI1138" s="45"/>
      <c r="CJ1138" s="45"/>
      <c r="CK1138" s="45"/>
      <c r="CL1138" s="45"/>
      <c r="CM1138" s="45"/>
      <c r="CN1138" s="45"/>
      <c r="CO1138" s="45"/>
    </row>
    <row r="1139" spans="1:93" ht="10.5" x14ac:dyDescent="0.25">
      <c r="A1139" s="17">
        <v>2009</v>
      </c>
      <c r="B1139" s="2" t="s">
        <v>110</v>
      </c>
      <c r="C1139" s="2" t="s">
        <v>111</v>
      </c>
      <c r="D1139" s="18">
        <v>4.5020981786568184</v>
      </c>
      <c r="E1139" s="46">
        <v>2.3330905654477467</v>
      </c>
      <c r="F1139" s="19">
        <v>6.8351887441045651</v>
      </c>
      <c r="G1139" s="46">
        <v>92.417039106013064</v>
      </c>
      <c r="H1139" s="18">
        <v>23.497753030448905</v>
      </c>
      <c r="I1139" s="19">
        <v>115.91479213646197</v>
      </c>
      <c r="J1139" s="19">
        <v>122.74998088056654</v>
      </c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  <c r="BD1139" s="45"/>
      <c r="BE1139" s="45"/>
      <c r="BF1139" s="45"/>
      <c r="BG1139" s="45"/>
      <c r="BH1139" s="45"/>
      <c r="BI1139" s="45"/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5"/>
      <c r="BU1139" s="45"/>
      <c r="BV1139" s="45"/>
      <c r="BW1139" s="45"/>
      <c r="BX1139" s="45"/>
      <c r="BY1139" s="45"/>
      <c r="BZ1139" s="45"/>
      <c r="CA1139" s="45"/>
      <c r="CB1139" s="45"/>
      <c r="CC1139" s="45"/>
      <c r="CD1139" s="45"/>
      <c r="CE1139" s="45"/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</row>
    <row r="1140" spans="1:93" ht="10.5" x14ac:dyDescent="0.25">
      <c r="A1140" s="17">
        <v>2009</v>
      </c>
      <c r="B1140" s="2" t="s">
        <v>112</v>
      </c>
      <c r="C1140" s="2" t="s">
        <v>113</v>
      </c>
      <c r="D1140" s="18">
        <v>32.383995667858173</v>
      </c>
      <c r="E1140" s="46">
        <v>27.557013345255989</v>
      </c>
      <c r="F1140" s="19">
        <v>59.941009013114162</v>
      </c>
      <c r="G1140" s="46">
        <v>199.77876912473747</v>
      </c>
      <c r="H1140" s="18">
        <v>181.76711897349711</v>
      </c>
      <c r="I1140" s="19">
        <v>381.54588809823457</v>
      </c>
      <c r="J1140" s="19">
        <v>441.48689711134875</v>
      </c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45"/>
      <c r="BV1140" s="45"/>
      <c r="BW1140" s="45"/>
      <c r="BX1140" s="45"/>
      <c r="BY1140" s="45"/>
      <c r="BZ1140" s="45"/>
      <c r="CA1140" s="45"/>
      <c r="CB1140" s="45"/>
      <c r="CC1140" s="45"/>
      <c r="CD1140" s="45"/>
      <c r="CE1140" s="45"/>
      <c r="CF1140" s="45"/>
      <c r="CG1140" s="45"/>
      <c r="CH1140" s="45"/>
      <c r="CI1140" s="45"/>
      <c r="CJ1140" s="45"/>
      <c r="CK1140" s="45"/>
      <c r="CL1140" s="45"/>
      <c r="CM1140" s="45"/>
      <c r="CN1140" s="45"/>
      <c r="CO1140" s="45"/>
    </row>
    <row r="1141" spans="1:93" ht="14.9" customHeight="1" x14ac:dyDescent="0.25">
      <c r="A1141" s="20">
        <v>2009</v>
      </c>
      <c r="B1141" s="21" t="s">
        <v>114</v>
      </c>
      <c r="C1141" s="21" t="s">
        <v>115</v>
      </c>
      <c r="D1141" s="22">
        <v>0</v>
      </c>
      <c r="E1141" s="47">
        <v>0</v>
      </c>
      <c r="F1141" s="23">
        <v>0</v>
      </c>
      <c r="G1141" s="47">
        <v>494.10663763447457</v>
      </c>
      <c r="H1141" s="22">
        <v>0</v>
      </c>
      <c r="I1141" s="23">
        <v>494.10663763447457</v>
      </c>
      <c r="J1141" s="23">
        <v>494.10663763447457</v>
      </c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  <c r="BD1141" s="45"/>
      <c r="BE1141" s="45"/>
      <c r="BF1141" s="45"/>
      <c r="BG1141" s="45"/>
      <c r="BH1141" s="45"/>
      <c r="BI1141" s="45"/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5"/>
      <c r="BU1141" s="45"/>
      <c r="BV1141" s="45"/>
      <c r="BW1141" s="45"/>
      <c r="BX1141" s="45"/>
      <c r="BY1141" s="45"/>
      <c r="BZ1141" s="45"/>
      <c r="CA1141" s="45"/>
      <c r="CB1141" s="45"/>
      <c r="CC1141" s="45"/>
      <c r="CD1141" s="45"/>
      <c r="CE1141" s="45"/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</row>
    <row r="1142" spans="1:93" ht="10.5" x14ac:dyDescent="0.25">
      <c r="A1142" s="17">
        <v>2009</v>
      </c>
      <c r="B1142" s="2" t="s">
        <v>116</v>
      </c>
      <c r="C1142" s="2" t="s">
        <v>117</v>
      </c>
      <c r="D1142" s="18">
        <v>5.1556885985695411</v>
      </c>
      <c r="E1142" s="46">
        <v>3.3299746667951164</v>
      </c>
      <c r="F1142" s="19">
        <v>8.4856632653646571</v>
      </c>
      <c r="G1142" s="46">
        <v>1117.1623430196723</v>
      </c>
      <c r="H1142" s="18">
        <v>1.9790680509131229</v>
      </c>
      <c r="I1142" s="19">
        <v>1119.1414110705855</v>
      </c>
      <c r="J1142" s="19">
        <v>1127.6270743359501</v>
      </c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45"/>
      <c r="BV1142" s="45"/>
      <c r="BW1142" s="45"/>
      <c r="BX1142" s="45"/>
      <c r="BY1142" s="45"/>
      <c r="BZ1142" s="45"/>
      <c r="CA1142" s="45"/>
      <c r="CB1142" s="45"/>
      <c r="CC1142" s="45"/>
      <c r="CD1142" s="45"/>
      <c r="CE1142" s="45"/>
      <c r="CF1142" s="45"/>
      <c r="CG1142" s="45"/>
      <c r="CH1142" s="45"/>
      <c r="CI1142" s="45"/>
      <c r="CJ1142" s="45"/>
      <c r="CK1142" s="45"/>
      <c r="CL1142" s="45"/>
      <c r="CM1142" s="45"/>
      <c r="CN1142" s="45"/>
      <c r="CO1142" s="45"/>
    </row>
    <row r="1143" spans="1:93" ht="10.5" x14ac:dyDescent="0.25">
      <c r="A1143" s="17">
        <v>2009</v>
      </c>
      <c r="B1143" s="2" t="s">
        <v>118</v>
      </c>
      <c r="C1143" s="2" t="s">
        <v>119</v>
      </c>
      <c r="D1143" s="18">
        <v>4.4197136303586282</v>
      </c>
      <c r="E1143" s="46">
        <v>2.8546205113448324</v>
      </c>
      <c r="F1143" s="19">
        <v>7.274334141703461</v>
      </c>
      <c r="G1143" s="46">
        <v>1197.8438491219692</v>
      </c>
      <c r="H1143" s="18">
        <v>14.242214500718747</v>
      </c>
      <c r="I1143" s="19">
        <v>1212.086063622688</v>
      </c>
      <c r="J1143" s="19">
        <v>1219.3603977643916</v>
      </c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5"/>
      <c r="BX1143" s="45"/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</row>
    <row r="1144" spans="1:93" ht="10.5" x14ac:dyDescent="0.25">
      <c r="A1144" s="17">
        <v>2009</v>
      </c>
      <c r="B1144" s="2" t="s">
        <v>120</v>
      </c>
      <c r="C1144" s="2" t="s">
        <v>121</v>
      </c>
      <c r="D1144" s="18">
        <v>0.29455547405917976</v>
      </c>
      <c r="E1144" s="46">
        <v>0.19024854737251534</v>
      </c>
      <c r="F1144" s="19">
        <v>0.4848040214316951</v>
      </c>
      <c r="G1144" s="46">
        <v>2.9991180164603306</v>
      </c>
      <c r="H1144" s="18">
        <v>0</v>
      </c>
      <c r="I1144" s="19">
        <v>2.9991180164603306</v>
      </c>
      <c r="J1144" s="19">
        <v>3.4839220378920257</v>
      </c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</row>
    <row r="1145" spans="1:93" ht="14.9" customHeight="1" x14ac:dyDescent="0.25">
      <c r="A1145" s="20">
        <v>2009</v>
      </c>
      <c r="B1145" s="21" t="s">
        <v>122</v>
      </c>
      <c r="C1145" s="21" t="s">
        <v>123</v>
      </c>
      <c r="D1145" s="22">
        <v>2.6520675676529502</v>
      </c>
      <c r="E1145" s="47">
        <v>1.7129269245166474</v>
      </c>
      <c r="F1145" s="23">
        <v>4.3649944921695978</v>
      </c>
      <c r="G1145" s="47">
        <v>175.31345115739362</v>
      </c>
      <c r="H1145" s="22">
        <v>194.33177136611536</v>
      </c>
      <c r="I1145" s="23">
        <v>369.64522252350901</v>
      </c>
      <c r="J1145" s="23">
        <v>374.01021701567862</v>
      </c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5"/>
      <c r="BX1145" s="45"/>
      <c r="BY1145" s="45"/>
      <c r="BZ1145" s="45"/>
      <c r="CA1145" s="45"/>
      <c r="CB1145" s="45"/>
      <c r="CC1145" s="45"/>
      <c r="CD1145" s="45"/>
      <c r="CE1145" s="45"/>
      <c r="CF1145" s="45"/>
      <c r="CG1145" s="45"/>
      <c r="CH1145" s="45"/>
      <c r="CI1145" s="45"/>
      <c r="CJ1145" s="45"/>
      <c r="CK1145" s="45"/>
      <c r="CL1145" s="45"/>
      <c r="CM1145" s="45"/>
      <c r="CN1145" s="45"/>
      <c r="CO1145" s="45"/>
    </row>
    <row r="1146" spans="1:93" ht="10.5" x14ac:dyDescent="0.25">
      <c r="A1146" s="17">
        <v>2009</v>
      </c>
      <c r="B1146" s="2" t="s">
        <v>124</v>
      </c>
      <c r="C1146" s="2" t="s">
        <v>125</v>
      </c>
      <c r="D1146" s="18">
        <v>1.3637440258373075</v>
      </c>
      <c r="E1146" s="46">
        <v>0.82080921852205091</v>
      </c>
      <c r="F1146" s="19">
        <v>2.1845532443593583</v>
      </c>
      <c r="G1146" s="46">
        <v>1695.0524107932524</v>
      </c>
      <c r="H1146" s="18">
        <v>275.98652071783363</v>
      </c>
      <c r="I1146" s="19">
        <v>1971.038931511086</v>
      </c>
      <c r="J1146" s="19">
        <v>1973.2234847554455</v>
      </c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5"/>
      <c r="BX1146" s="45"/>
      <c r="BY1146" s="45"/>
      <c r="BZ1146" s="45"/>
      <c r="CA1146" s="45"/>
      <c r="CB1146" s="45"/>
      <c r="CC1146" s="45"/>
      <c r="CD1146" s="45"/>
      <c r="CE1146" s="45"/>
      <c r="CF1146" s="45"/>
      <c r="CG1146" s="45"/>
      <c r="CH1146" s="45"/>
      <c r="CI1146" s="45"/>
      <c r="CJ1146" s="45"/>
      <c r="CK1146" s="45"/>
      <c r="CL1146" s="45"/>
      <c r="CM1146" s="45"/>
      <c r="CN1146" s="45"/>
      <c r="CO1146" s="45"/>
    </row>
    <row r="1147" spans="1:93" ht="10.5" x14ac:dyDescent="0.25">
      <c r="A1147" s="17">
        <v>2009</v>
      </c>
      <c r="B1147" s="2" t="s">
        <v>126</v>
      </c>
      <c r="C1147" s="2" t="s">
        <v>127</v>
      </c>
      <c r="D1147" s="18">
        <v>3.1760733727675428</v>
      </c>
      <c r="E1147" s="46">
        <v>7.5922033729154697</v>
      </c>
      <c r="F1147" s="19">
        <v>10.768276745683012</v>
      </c>
      <c r="G1147" s="46">
        <v>2.4828815875607653</v>
      </c>
      <c r="H1147" s="18">
        <v>2.9101300126231306</v>
      </c>
      <c r="I1147" s="19">
        <v>5.3930116001838959</v>
      </c>
      <c r="J1147" s="19">
        <v>16.161288345866907</v>
      </c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5"/>
      <c r="BU1147" s="45"/>
      <c r="BV1147" s="45"/>
      <c r="BW1147" s="45"/>
      <c r="BX1147" s="45"/>
      <c r="BY1147" s="45"/>
      <c r="BZ1147" s="45"/>
      <c r="CA1147" s="45"/>
      <c r="CB1147" s="45"/>
      <c r="CC1147" s="45"/>
      <c r="CD1147" s="45"/>
      <c r="CE1147" s="45"/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</row>
    <row r="1148" spans="1:93" ht="10.5" x14ac:dyDescent="0.25">
      <c r="A1148" s="17">
        <v>2009</v>
      </c>
      <c r="B1148" s="2" t="s">
        <v>128</v>
      </c>
      <c r="C1148" s="2" t="s">
        <v>129</v>
      </c>
      <c r="D1148" s="18">
        <v>0</v>
      </c>
      <c r="E1148" s="46">
        <v>0</v>
      </c>
      <c r="F1148" s="19">
        <v>0</v>
      </c>
      <c r="G1148" s="46">
        <v>414.92046702862945</v>
      </c>
      <c r="H1148" s="18">
        <v>18.730799867082496</v>
      </c>
      <c r="I1148" s="19">
        <v>433.65126689571196</v>
      </c>
      <c r="J1148" s="19">
        <v>433.65126689571196</v>
      </c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45"/>
      <c r="BV1148" s="45"/>
      <c r="BW1148" s="45"/>
      <c r="BX1148" s="45"/>
      <c r="BY1148" s="45"/>
      <c r="BZ1148" s="45"/>
      <c r="CA1148" s="45"/>
      <c r="CB1148" s="45"/>
      <c r="CC1148" s="45"/>
      <c r="CD1148" s="45"/>
      <c r="CE1148" s="45"/>
      <c r="CF1148" s="45"/>
      <c r="CG1148" s="45"/>
      <c r="CH1148" s="45"/>
      <c r="CI1148" s="45"/>
      <c r="CJ1148" s="45"/>
      <c r="CK1148" s="45"/>
      <c r="CL1148" s="45"/>
      <c r="CM1148" s="45"/>
      <c r="CN1148" s="45"/>
      <c r="CO1148" s="45"/>
    </row>
    <row r="1149" spans="1:93" ht="14.9" customHeight="1" x14ac:dyDescent="0.25">
      <c r="A1149" s="20">
        <v>2009</v>
      </c>
      <c r="B1149" s="21" t="s">
        <v>130</v>
      </c>
      <c r="C1149" s="21" t="s">
        <v>131</v>
      </c>
      <c r="D1149" s="22">
        <v>0</v>
      </c>
      <c r="E1149" s="47">
        <v>0</v>
      </c>
      <c r="F1149" s="23">
        <v>0</v>
      </c>
      <c r="G1149" s="47">
        <v>0</v>
      </c>
      <c r="H1149" s="22">
        <v>0</v>
      </c>
      <c r="I1149" s="23">
        <v>0</v>
      </c>
      <c r="J1149" s="23">
        <v>0</v>
      </c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</row>
    <row r="1150" spans="1:93" ht="10.5" x14ac:dyDescent="0.25">
      <c r="A1150" s="17">
        <v>2009</v>
      </c>
      <c r="B1150" s="2" t="s">
        <v>132</v>
      </c>
      <c r="C1150" s="2" t="s">
        <v>133</v>
      </c>
      <c r="D1150" s="18">
        <v>74.831116842588983</v>
      </c>
      <c r="E1150" s="46">
        <v>4.3137607723766447</v>
      </c>
      <c r="F1150" s="19">
        <v>79.144877614965623</v>
      </c>
      <c r="G1150" s="46">
        <v>69.132780381969468</v>
      </c>
      <c r="H1150" s="18">
        <v>2.9229855129585172</v>
      </c>
      <c r="I1150" s="19">
        <v>72.055765894927987</v>
      </c>
      <c r="J1150" s="19">
        <v>151.20064350989361</v>
      </c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45"/>
      <c r="BV1150" s="45"/>
      <c r="BW1150" s="45"/>
      <c r="BX1150" s="45"/>
      <c r="BY1150" s="45"/>
      <c r="BZ1150" s="45"/>
      <c r="CA1150" s="45"/>
      <c r="CB1150" s="45"/>
      <c r="CC1150" s="45"/>
      <c r="CD1150" s="45"/>
      <c r="CE1150" s="45"/>
      <c r="CF1150" s="45"/>
      <c r="CG1150" s="45"/>
      <c r="CH1150" s="45"/>
      <c r="CI1150" s="45"/>
      <c r="CJ1150" s="45"/>
      <c r="CK1150" s="45"/>
      <c r="CL1150" s="45"/>
      <c r="CM1150" s="45"/>
      <c r="CN1150" s="45"/>
      <c r="CO1150" s="45"/>
    </row>
    <row r="1151" spans="1:93" ht="10.5" x14ac:dyDescent="0.25">
      <c r="A1151" s="17">
        <v>2009</v>
      </c>
      <c r="B1151" s="2" t="s">
        <v>134</v>
      </c>
      <c r="C1151" s="2" t="s">
        <v>135</v>
      </c>
      <c r="D1151" s="18">
        <v>36.388522223632734</v>
      </c>
      <c r="E1151" s="46">
        <v>5.3700719433005037</v>
      </c>
      <c r="F1151" s="19">
        <v>41.758594166933236</v>
      </c>
      <c r="G1151" s="46">
        <v>612.01826546506686</v>
      </c>
      <c r="H1151" s="18">
        <v>250.12584100467734</v>
      </c>
      <c r="I1151" s="19">
        <v>862.1441064697442</v>
      </c>
      <c r="J1151" s="19">
        <v>903.90270063667742</v>
      </c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  <c r="BA1151" s="45"/>
      <c r="BB1151" s="45"/>
      <c r="BC1151" s="45"/>
      <c r="BD1151" s="45"/>
      <c r="BE1151" s="45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5"/>
      <c r="BU1151" s="45"/>
      <c r="BV1151" s="45"/>
      <c r="BW1151" s="45"/>
      <c r="BX1151" s="45"/>
      <c r="BY1151" s="45"/>
      <c r="BZ1151" s="45"/>
      <c r="CA1151" s="45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</row>
    <row r="1152" spans="1:93" ht="10.5" x14ac:dyDescent="0.25">
      <c r="A1152" s="17">
        <v>2009</v>
      </c>
      <c r="B1152" s="2" t="s">
        <v>136</v>
      </c>
      <c r="C1152" s="2" t="s">
        <v>137</v>
      </c>
      <c r="D1152" s="18">
        <v>10.35438675241741</v>
      </c>
      <c r="E1152" s="46">
        <v>1.2856341296963467</v>
      </c>
      <c r="F1152" s="19">
        <v>11.640020882113758</v>
      </c>
      <c r="G1152" s="46">
        <v>41.173938653017025</v>
      </c>
      <c r="H1152" s="18">
        <v>263.86792670918209</v>
      </c>
      <c r="I1152" s="19">
        <v>305.04186536219913</v>
      </c>
      <c r="J1152" s="19">
        <v>316.68188624431286</v>
      </c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45"/>
      <c r="BV1152" s="45"/>
      <c r="BW1152" s="45"/>
      <c r="BX1152" s="45"/>
      <c r="BY1152" s="45"/>
      <c r="BZ1152" s="45"/>
      <c r="CA1152" s="45"/>
      <c r="CB1152" s="45"/>
      <c r="CC1152" s="45"/>
      <c r="CD1152" s="45"/>
      <c r="CE1152" s="45"/>
      <c r="CF1152" s="45"/>
      <c r="CG1152" s="45"/>
      <c r="CH1152" s="45"/>
      <c r="CI1152" s="45"/>
      <c r="CJ1152" s="45"/>
      <c r="CK1152" s="45"/>
      <c r="CL1152" s="45"/>
      <c r="CM1152" s="45"/>
      <c r="CN1152" s="45"/>
      <c r="CO1152" s="45"/>
    </row>
    <row r="1153" spans="1:93" ht="14.9" customHeight="1" x14ac:dyDescent="0.25">
      <c r="A1153" s="20">
        <v>2009</v>
      </c>
      <c r="B1153" s="21" t="s">
        <v>138</v>
      </c>
      <c r="C1153" s="21" t="s">
        <v>139</v>
      </c>
      <c r="D1153" s="22">
        <v>4.5229861777766258</v>
      </c>
      <c r="E1153" s="47">
        <v>1.106539963908943</v>
      </c>
      <c r="F1153" s="23">
        <v>5.6295261416855684</v>
      </c>
      <c r="G1153" s="47">
        <v>227.77898391406072</v>
      </c>
      <c r="H1153" s="22">
        <v>36.828468859298681</v>
      </c>
      <c r="I1153" s="23">
        <v>264.6074527733594</v>
      </c>
      <c r="J1153" s="23">
        <v>270.23697891504497</v>
      </c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  <c r="BA1153" s="45"/>
      <c r="BB1153" s="45"/>
      <c r="BC1153" s="45"/>
      <c r="BD1153" s="45"/>
      <c r="BE1153" s="45"/>
      <c r="BF1153" s="45"/>
      <c r="BG1153" s="45"/>
      <c r="BH1153" s="45"/>
      <c r="BI1153" s="45"/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5"/>
      <c r="BU1153" s="45"/>
      <c r="BV1153" s="45"/>
      <c r="BW1153" s="45"/>
      <c r="BX1153" s="45"/>
      <c r="BY1153" s="45"/>
      <c r="BZ1153" s="45"/>
      <c r="CA1153" s="45"/>
      <c r="CB1153" s="45"/>
      <c r="CC1153" s="45"/>
      <c r="CD1153" s="45"/>
      <c r="CE1153" s="45"/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</row>
    <row r="1154" spans="1:93" ht="10.5" x14ac:dyDescent="0.25">
      <c r="A1154" s="17">
        <v>2009</v>
      </c>
      <c r="B1154" s="2" t="s">
        <v>140</v>
      </c>
      <c r="C1154" s="2" t="s">
        <v>141</v>
      </c>
      <c r="D1154" s="18">
        <v>3.754766731904299</v>
      </c>
      <c r="E1154" s="46">
        <v>3.5780906571180036</v>
      </c>
      <c r="F1154" s="19">
        <v>7.332857389022303</v>
      </c>
      <c r="G1154" s="46">
        <v>517.72521372796132</v>
      </c>
      <c r="H1154" s="18">
        <v>355.7407111722946</v>
      </c>
      <c r="I1154" s="19">
        <v>873.46592490025591</v>
      </c>
      <c r="J1154" s="19">
        <v>880.79878228927817</v>
      </c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45"/>
      <c r="BV1154" s="45"/>
      <c r="BW1154" s="45"/>
      <c r="BX1154" s="45"/>
      <c r="BY1154" s="45"/>
      <c r="BZ1154" s="45"/>
      <c r="CA1154" s="45"/>
      <c r="CB1154" s="45"/>
      <c r="CC1154" s="45"/>
      <c r="CD1154" s="45"/>
      <c r="CE1154" s="45"/>
      <c r="CF1154" s="45"/>
      <c r="CG1154" s="45"/>
      <c r="CH1154" s="45"/>
      <c r="CI1154" s="45"/>
      <c r="CJ1154" s="45"/>
      <c r="CK1154" s="45"/>
      <c r="CL1154" s="45"/>
      <c r="CM1154" s="45"/>
      <c r="CN1154" s="45"/>
      <c r="CO1154" s="45"/>
    </row>
    <row r="1155" spans="1:93" ht="10.5" x14ac:dyDescent="0.25">
      <c r="A1155" s="17">
        <v>2009</v>
      </c>
      <c r="B1155" s="2" t="s">
        <v>142</v>
      </c>
      <c r="C1155" s="2" t="s">
        <v>143</v>
      </c>
      <c r="D1155" s="18">
        <v>8.9611374625968612</v>
      </c>
      <c r="E1155" s="46">
        <v>7.2476264146642082</v>
      </c>
      <c r="F1155" s="19">
        <v>16.20876387726107</v>
      </c>
      <c r="G1155" s="46">
        <v>121.51611812699453</v>
      </c>
      <c r="H1155" s="18">
        <v>167.95733242072023</v>
      </c>
      <c r="I1155" s="19">
        <v>289.47345054771478</v>
      </c>
      <c r="J1155" s="19">
        <v>305.68221442497583</v>
      </c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</row>
    <row r="1156" spans="1:93" ht="10.5" x14ac:dyDescent="0.25">
      <c r="A1156" s="24">
        <v>2009</v>
      </c>
      <c r="B1156" s="25" t="s">
        <v>144</v>
      </c>
      <c r="C1156" s="25" t="s">
        <v>145</v>
      </c>
      <c r="D1156" s="26">
        <v>711.35388780801236</v>
      </c>
      <c r="E1156" s="48">
        <v>450.84222459072021</v>
      </c>
      <c r="F1156" s="27">
        <v>1162.1961123987326</v>
      </c>
      <c r="G1156" s="48">
        <v>0</v>
      </c>
      <c r="H1156" s="26">
        <v>0</v>
      </c>
      <c r="I1156" s="27">
        <v>0</v>
      </c>
      <c r="J1156" s="27">
        <v>1162.1961123987326</v>
      </c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5"/>
      <c r="CN1156" s="45"/>
      <c r="CO1156" s="45"/>
    </row>
    <row r="1157" spans="1:93" ht="14.9" customHeight="1" x14ac:dyDescent="0.25">
      <c r="A1157" s="20">
        <v>2009</v>
      </c>
      <c r="B1157" s="21" t="s">
        <v>146</v>
      </c>
      <c r="C1157" s="21" t="s">
        <v>147</v>
      </c>
      <c r="D1157" s="22">
        <v>1224.7632032703234</v>
      </c>
      <c r="E1157" s="47">
        <v>328.52955214486235</v>
      </c>
      <c r="F1157" s="23">
        <v>1553.2927554151856</v>
      </c>
      <c r="G1157" s="47">
        <v>3.7237849849093489</v>
      </c>
      <c r="H1157" s="22">
        <v>0</v>
      </c>
      <c r="I1157" s="23">
        <v>3.7237849849093489</v>
      </c>
      <c r="J1157" s="23">
        <v>1557.016540400095</v>
      </c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</row>
    <row r="1158" spans="1:93" ht="10.5" x14ac:dyDescent="0.25">
      <c r="A1158" s="17">
        <v>2009</v>
      </c>
      <c r="B1158" s="2" t="s">
        <v>148</v>
      </c>
      <c r="C1158" s="2" t="s">
        <v>149</v>
      </c>
      <c r="D1158" s="18">
        <v>22.413713205089632</v>
      </c>
      <c r="E1158" s="46">
        <v>13.920191089771535</v>
      </c>
      <c r="F1158" s="19">
        <v>36.333904294861163</v>
      </c>
      <c r="G1158" s="46">
        <v>159.5771944891672</v>
      </c>
      <c r="H1158" s="18">
        <v>79.922565474831501</v>
      </c>
      <c r="I1158" s="19">
        <v>239.49975996399871</v>
      </c>
      <c r="J1158" s="19">
        <v>275.83366425885987</v>
      </c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5"/>
      <c r="CN1158" s="45"/>
      <c r="CO1158" s="45"/>
    </row>
    <row r="1159" spans="1:93" ht="10.5" x14ac:dyDescent="0.25">
      <c r="A1159" s="17">
        <v>2009</v>
      </c>
      <c r="B1159" s="2" t="s">
        <v>150</v>
      </c>
      <c r="C1159" s="2" t="s">
        <v>151</v>
      </c>
      <c r="D1159" s="18">
        <v>78.37057317224469</v>
      </c>
      <c r="E1159" s="46">
        <v>20.62695524952748</v>
      </c>
      <c r="F1159" s="19">
        <v>98.997528421772188</v>
      </c>
      <c r="G1159" s="46">
        <v>46.257859920096976</v>
      </c>
      <c r="H1159" s="18">
        <v>16.402651472595707</v>
      </c>
      <c r="I1159" s="19">
        <v>62.660511392692683</v>
      </c>
      <c r="J1159" s="19">
        <v>161.65803981446487</v>
      </c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  <c r="BA1159" s="45"/>
      <c r="BB1159" s="45"/>
      <c r="BC1159" s="45"/>
      <c r="BD1159" s="45"/>
      <c r="BE1159" s="45"/>
      <c r="BF1159" s="45"/>
      <c r="BG1159" s="45"/>
      <c r="BH1159" s="45"/>
      <c r="BI1159" s="45"/>
      <c r="BJ1159" s="45"/>
      <c r="BK1159" s="45"/>
      <c r="BL1159" s="45"/>
      <c r="BM1159" s="45"/>
      <c r="BN1159" s="45"/>
      <c r="BO1159" s="45"/>
      <c r="BP1159" s="45"/>
      <c r="BQ1159" s="45"/>
      <c r="BR1159" s="45"/>
      <c r="BS1159" s="45"/>
      <c r="BT1159" s="45"/>
      <c r="BU1159" s="45"/>
      <c r="BV1159" s="45"/>
      <c r="BW1159" s="45"/>
      <c r="BX1159" s="45"/>
      <c r="BY1159" s="45"/>
      <c r="BZ1159" s="45"/>
      <c r="CA1159" s="45"/>
      <c r="CB1159" s="45"/>
      <c r="CC1159" s="45"/>
      <c r="CD1159" s="45"/>
      <c r="CE1159" s="45"/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</row>
    <row r="1160" spans="1:93" ht="10.5" x14ac:dyDescent="0.25">
      <c r="A1160" s="17">
        <v>2009</v>
      </c>
      <c r="B1160" s="2" t="s">
        <v>152</v>
      </c>
      <c r="C1160" s="2" t="s">
        <v>153</v>
      </c>
      <c r="D1160" s="18">
        <v>26.444669171268032</v>
      </c>
      <c r="E1160" s="46">
        <v>10.85984642933531</v>
      </c>
      <c r="F1160" s="19">
        <v>37.304515600603338</v>
      </c>
      <c r="G1160" s="46">
        <v>153.43908885632058</v>
      </c>
      <c r="H1160" s="18">
        <v>182.39434805761209</v>
      </c>
      <c r="I1160" s="19">
        <v>335.8334369139327</v>
      </c>
      <c r="J1160" s="19">
        <v>373.13795251453604</v>
      </c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  <c r="BD1160" s="45"/>
      <c r="BE1160" s="45"/>
      <c r="BF1160" s="45"/>
      <c r="BG1160" s="45"/>
      <c r="BH1160" s="45"/>
      <c r="BI1160" s="45"/>
      <c r="BJ1160" s="45"/>
      <c r="BK1160" s="45"/>
      <c r="BL1160" s="45"/>
      <c r="BM1160" s="45"/>
      <c r="BN1160" s="45"/>
      <c r="BO1160" s="45"/>
      <c r="BP1160" s="45"/>
      <c r="BQ1160" s="45"/>
      <c r="BR1160" s="45"/>
      <c r="BS1160" s="45"/>
      <c r="BT1160" s="45"/>
      <c r="BU1160" s="45"/>
      <c r="BV1160" s="45"/>
      <c r="BW1160" s="45"/>
      <c r="BX1160" s="45"/>
      <c r="BY1160" s="45"/>
      <c r="BZ1160" s="45"/>
      <c r="CA1160" s="45"/>
      <c r="CB1160" s="45"/>
      <c r="CC1160" s="45"/>
      <c r="CD1160" s="45"/>
      <c r="CE1160" s="45"/>
      <c r="CF1160" s="45"/>
      <c r="CG1160" s="45"/>
      <c r="CH1160" s="45"/>
      <c r="CI1160" s="45"/>
      <c r="CJ1160" s="45"/>
      <c r="CK1160" s="45"/>
      <c r="CL1160" s="45"/>
      <c r="CM1160" s="45"/>
      <c r="CN1160" s="45"/>
      <c r="CO1160" s="45"/>
    </row>
    <row r="1161" spans="1:93" ht="14.9" customHeight="1" x14ac:dyDescent="0.25">
      <c r="A1161" s="20">
        <v>2009</v>
      </c>
      <c r="B1161" s="21" t="s">
        <v>154</v>
      </c>
      <c r="C1161" s="21" t="s">
        <v>155</v>
      </c>
      <c r="D1161" s="22">
        <v>0.88362258486174317</v>
      </c>
      <c r="E1161" s="47">
        <v>0.54620453023096571</v>
      </c>
      <c r="F1161" s="23">
        <v>1.4298271150927089</v>
      </c>
      <c r="G1161" s="47">
        <v>850.9713688976417</v>
      </c>
      <c r="H1161" s="22">
        <v>495.59491987694372</v>
      </c>
      <c r="I1161" s="23">
        <v>1346.5662887745855</v>
      </c>
      <c r="J1161" s="23">
        <v>1347.9961158896781</v>
      </c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  <c r="BA1161" s="45"/>
      <c r="BB1161" s="45"/>
      <c r="BC1161" s="45"/>
      <c r="BD1161" s="45"/>
      <c r="BE1161" s="45"/>
      <c r="BF1161" s="45"/>
      <c r="BG1161" s="45"/>
      <c r="BH1161" s="45"/>
      <c r="BI1161" s="45"/>
      <c r="BJ1161" s="45"/>
      <c r="BK1161" s="45"/>
      <c r="BL1161" s="45"/>
      <c r="BM1161" s="45"/>
      <c r="BN1161" s="45"/>
      <c r="BO1161" s="45"/>
      <c r="BP1161" s="45"/>
      <c r="BQ1161" s="45"/>
      <c r="BR1161" s="45"/>
      <c r="BS1161" s="45"/>
      <c r="BT1161" s="45"/>
      <c r="BU1161" s="45"/>
      <c r="BV1161" s="45"/>
      <c r="BW1161" s="45"/>
      <c r="BX1161" s="45"/>
      <c r="BY1161" s="45"/>
      <c r="BZ1161" s="45"/>
      <c r="CA1161" s="45"/>
      <c r="CB1161" s="45"/>
      <c r="CC1161" s="45"/>
      <c r="CD1161" s="45"/>
      <c r="CE1161" s="45"/>
      <c r="CF1161" s="45"/>
      <c r="CG1161" s="45"/>
      <c r="CH1161" s="45"/>
      <c r="CI1161" s="45"/>
      <c r="CJ1161" s="45"/>
      <c r="CK1161" s="45"/>
      <c r="CL1161" s="45"/>
      <c r="CM1161" s="45"/>
      <c r="CN1161" s="45"/>
      <c r="CO1161" s="45"/>
    </row>
    <row r="1162" spans="1:93" ht="10.5" x14ac:dyDescent="0.25">
      <c r="A1162" s="17">
        <v>2009</v>
      </c>
      <c r="B1162" s="2" t="s">
        <v>156</v>
      </c>
      <c r="C1162" s="2" t="s">
        <v>157</v>
      </c>
      <c r="D1162" s="18">
        <v>0</v>
      </c>
      <c r="E1162" s="46">
        <v>0</v>
      </c>
      <c r="F1162" s="19">
        <v>0</v>
      </c>
      <c r="G1162" s="46">
        <v>67.472829616764955</v>
      </c>
      <c r="H1162" s="18">
        <v>24.66964567610669</v>
      </c>
      <c r="I1162" s="19">
        <v>92.142475292871637</v>
      </c>
      <c r="J1162" s="19">
        <v>92.142475292871637</v>
      </c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  <c r="BD1162" s="45"/>
      <c r="BE1162" s="45"/>
      <c r="BF1162" s="45"/>
      <c r="BG1162" s="45"/>
      <c r="BH1162" s="45"/>
      <c r="BI1162" s="45"/>
      <c r="BJ1162" s="45"/>
      <c r="BK1162" s="45"/>
      <c r="BL1162" s="45"/>
      <c r="BM1162" s="45"/>
      <c r="BN1162" s="45"/>
      <c r="BO1162" s="45"/>
      <c r="BP1162" s="45"/>
      <c r="BQ1162" s="45"/>
      <c r="BR1162" s="45"/>
      <c r="BS1162" s="45"/>
      <c r="BT1162" s="45"/>
      <c r="BU1162" s="45"/>
      <c r="BV1162" s="45"/>
      <c r="BW1162" s="45"/>
      <c r="BX1162" s="45"/>
      <c r="BY1162" s="45"/>
      <c r="BZ1162" s="45"/>
      <c r="CA1162" s="45"/>
      <c r="CB1162" s="45"/>
      <c r="CC1162" s="45"/>
      <c r="CD1162" s="45"/>
      <c r="CE1162" s="45"/>
      <c r="CF1162" s="45"/>
      <c r="CG1162" s="45"/>
      <c r="CH1162" s="45"/>
      <c r="CI1162" s="45"/>
      <c r="CJ1162" s="45"/>
      <c r="CK1162" s="45"/>
      <c r="CL1162" s="45"/>
      <c r="CM1162" s="45"/>
      <c r="CN1162" s="45"/>
      <c r="CO1162" s="45"/>
    </row>
    <row r="1163" spans="1:93" ht="10.5" x14ac:dyDescent="0.25">
      <c r="A1163" s="17">
        <v>2009</v>
      </c>
      <c r="B1163" s="2" t="s">
        <v>158</v>
      </c>
      <c r="C1163" s="2" t="s">
        <v>159</v>
      </c>
      <c r="D1163" s="18">
        <v>6.5603167278395578</v>
      </c>
      <c r="E1163" s="46">
        <v>7.5702765710628954</v>
      </c>
      <c r="F1163" s="19">
        <v>14.130593298902452</v>
      </c>
      <c r="G1163" s="46">
        <v>3888.4717333388317</v>
      </c>
      <c r="H1163" s="18">
        <v>567.49556512596473</v>
      </c>
      <c r="I1163" s="19">
        <v>4455.9672984647968</v>
      </c>
      <c r="J1163" s="19">
        <v>4470.0978917636994</v>
      </c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  <c r="BA1163" s="45"/>
      <c r="BB1163" s="45"/>
      <c r="BC1163" s="45"/>
      <c r="BD1163" s="45"/>
      <c r="BE1163" s="45"/>
      <c r="BF1163" s="45"/>
      <c r="BG1163" s="45"/>
      <c r="BH1163" s="45"/>
      <c r="BI1163" s="45"/>
      <c r="BJ1163" s="45"/>
      <c r="BK1163" s="45"/>
      <c r="BL1163" s="45"/>
      <c r="BM1163" s="45"/>
      <c r="BN1163" s="45"/>
      <c r="BO1163" s="45"/>
      <c r="BP1163" s="45"/>
      <c r="BQ1163" s="45"/>
      <c r="BR1163" s="45"/>
      <c r="BS1163" s="45"/>
      <c r="BT1163" s="45"/>
      <c r="BU1163" s="45"/>
      <c r="BV1163" s="45"/>
      <c r="BW1163" s="45"/>
      <c r="BX1163" s="45"/>
      <c r="BY1163" s="45"/>
      <c r="BZ1163" s="45"/>
      <c r="CA1163" s="45"/>
      <c r="CB1163" s="45"/>
      <c r="CC1163" s="45"/>
      <c r="CD1163" s="45"/>
      <c r="CE1163" s="45"/>
      <c r="CF1163" s="45"/>
      <c r="CG1163" s="45"/>
      <c r="CH1163" s="45"/>
      <c r="CI1163" s="45"/>
      <c r="CJ1163" s="45"/>
      <c r="CK1163" s="45"/>
      <c r="CL1163" s="45"/>
      <c r="CM1163" s="45"/>
      <c r="CN1163" s="45"/>
      <c r="CO1163" s="45"/>
    </row>
    <row r="1164" spans="1:93" ht="10.5" x14ac:dyDescent="0.25">
      <c r="A1164" s="17">
        <v>2009</v>
      </c>
      <c r="B1164" s="2" t="s">
        <v>160</v>
      </c>
      <c r="C1164" s="2" t="s">
        <v>161</v>
      </c>
      <c r="D1164" s="18">
        <v>2.6194964608571318</v>
      </c>
      <c r="E1164" s="46">
        <v>3.0232305283565464</v>
      </c>
      <c r="F1164" s="19">
        <v>5.6427269892136778</v>
      </c>
      <c r="G1164" s="46">
        <v>2476.7312903394882</v>
      </c>
      <c r="H1164" s="18">
        <v>2014.4602549874483</v>
      </c>
      <c r="I1164" s="19">
        <v>4491.1915453269366</v>
      </c>
      <c r="J1164" s="19">
        <v>4496.8342723161504</v>
      </c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  <c r="BD1164" s="45"/>
      <c r="BE1164" s="45"/>
      <c r="BF1164" s="45"/>
      <c r="BG1164" s="45"/>
      <c r="BH1164" s="45"/>
      <c r="BI1164" s="45"/>
      <c r="BJ1164" s="45"/>
      <c r="BK1164" s="45"/>
      <c r="BL1164" s="45"/>
      <c r="BM1164" s="45"/>
      <c r="BN1164" s="45"/>
      <c r="BO1164" s="45"/>
      <c r="BP1164" s="45"/>
      <c r="BQ1164" s="45"/>
      <c r="BR1164" s="45"/>
      <c r="BS1164" s="45"/>
      <c r="BT1164" s="45"/>
      <c r="BU1164" s="45"/>
      <c r="BV1164" s="45"/>
      <c r="BW1164" s="45"/>
      <c r="BX1164" s="45"/>
      <c r="BY1164" s="45"/>
      <c r="BZ1164" s="45"/>
      <c r="CA1164" s="45"/>
      <c r="CB1164" s="45"/>
      <c r="CC1164" s="45"/>
      <c r="CD1164" s="45"/>
      <c r="CE1164" s="45"/>
      <c r="CF1164" s="45"/>
      <c r="CG1164" s="45"/>
      <c r="CH1164" s="45"/>
      <c r="CI1164" s="45"/>
      <c r="CJ1164" s="45"/>
      <c r="CK1164" s="45"/>
      <c r="CL1164" s="45"/>
      <c r="CM1164" s="45"/>
      <c r="CN1164" s="45"/>
      <c r="CO1164" s="45"/>
    </row>
    <row r="1165" spans="1:93" ht="14.9" customHeight="1" x14ac:dyDescent="0.25">
      <c r="A1165" s="20">
        <v>2009</v>
      </c>
      <c r="B1165" s="21" t="s">
        <v>162</v>
      </c>
      <c r="C1165" s="21" t="s">
        <v>163</v>
      </c>
      <c r="D1165" s="22">
        <v>2.6168110471940014</v>
      </c>
      <c r="E1165" s="47">
        <v>3.020175692004003</v>
      </c>
      <c r="F1165" s="23">
        <v>5.6369867391980044</v>
      </c>
      <c r="G1165" s="47">
        <v>328.80799956726224</v>
      </c>
      <c r="H1165" s="22">
        <v>629.24476857108198</v>
      </c>
      <c r="I1165" s="23">
        <v>958.05276813834416</v>
      </c>
      <c r="J1165" s="23">
        <v>963.68975487754221</v>
      </c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  <c r="BD1165" s="45"/>
      <c r="BE1165" s="45"/>
      <c r="BF1165" s="45"/>
      <c r="BG1165" s="45"/>
      <c r="BH1165" s="45"/>
      <c r="BI1165" s="45"/>
      <c r="BJ1165" s="45"/>
      <c r="BK1165" s="45"/>
      <c r="BL1165" s="45"/>
      <c r="BM1165" s="45"/>
      <c r="BN1165" s="45"/>
      <c r="BO1165" s="45"/>
      <c r="BP1165" s="45"/>
      <c r="BQ1165" s="45"/>
      <c r="BR1165" s="45"/>
      <c r="BS1165" s="45"/>
      <c r="BT1165" s="45"/>
      <c r="BU1165" s="45"/>
      <c r="BV1165" s="45"/>
      <c r="BW1165" s="45"/>
      <c r="BX1165" s="45"/>
      <c r="BY1165" s="45"/>
      <c r="BZ1165" s="45"/>
      <c r="CA1165" s="45"/>
      <c r="CB1165" s="45"/>
      <c r="CC1165" s="45"/>
      <c r="CD1165" s="45"/>
      <c r="CE1165" s="45"/>
      <c r="CF1165" s="45"/>
      <c r="CG1165" s="45"/>
      <c r="CH1165" s="45"/>
      <c r="CI1165" s="45"/>
      <c r="CJ1165" s="45"/>
      <c r="CK1165" s="45"/>
      <c r="CL1165" s="45"/>
      <c r="CM1165" s="45"/>
      <c r="CN1165" s="45"/>
      <c r="CO1165" s="45"/>
    </row>
    <row r="1166" spans="1:93" ht="10.5" x14ac:dyDescent="0.25">
      <c r="A1166" s="17">
        <v>2009</v>
      </c>
      <c r="B1166" s="2" t="s">
        <v>164</v>
      </c>
      <c r="C1166" s="2" t="s">
        <v>165</v>
      </c>
      <c r="D1166" s="18">
        <v>23.022711386193894</v>
      </c>
      <c r="E1166" s="46">
        <v>8.3697015573912505</v>
      </c>
      <c r="F1166" s="19">
        <v>31.392412943585143</v>
      </c>
      <c r="G1166" s="46">
        <v>581.39486344856459</v>
      </c>
      <c r="H1166" s="18">
        <v>159.21768631056557</v>
      </c>
      <c r="I1166" s="19">
        <v>740.61254975913016</v>
      </c>
      <c r="J1166" s="19">
        <v>772.00496270271526</v>
      </c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  <c r="BA1166" s="45"/>
      <c r="BB1166" s="45"/>
      <c r="BC1166" s="45"/>
      <c r="BD1166" s="45"/>
      <c r="BE1166" s="45"/>
      <c r="BF1166" s="45"/>
      <c r="BG1166" s="45"/>
      <c r="BH1166" s="45"/>
      <c r="BI1166" s="45"/>
      <c r="BJ1166" s="45"/>
      <c r="BK1166" s="45"/>
      <c r="BL1166" s="45"/>
      <c r="BM1166" s="45"/>
      <c r="BN1166" s="45"/>
      <c r="BO1166" s="45"/>
      <c r="BP1166" s="45"/>
      <c r="BQ1166" s="45"/>
      <c r="BR1166" s="45"/>
      <c r="BS1166" s="45"/>
      <c r="BT1166" s="45"/>
      <c r="BU1166" s="45"/>
      <c r="BV1166" s="45"/>
      <c r="BW1166" s="45"/>
      <c r="BX1166" s="45"/>
      <c r="BY1166" s="45"/>
      <c r="BZ1166" s="45"/>
      <c r="CA1166" s="45"/>
      <c r="CB1166" s="45"/>
      <c r="CC1166" s="45"/>
      <c r="CD1166" s="45"/>
      <c r="CE1166" s="45"/>
      <c r="CF1166" s="45"/>
      <c r="CG1166" s="45"/>
      <c r="CH1166" s="45"/>
      <c r="CI1166" s="45"/>
      <c r="CJ1166" s="45"/>
      <c r="CK1166" s="45"/>
      <c r="CL1166" s="45"/>
      <c r="CM1166" s="45"/>
      <c r="CN1166" s="45"/>
      <c r="CO1166" s="45"/>
    </row>
    <row r="1167" spans="1:93" ht="10.5" x14ac:dyDescent="0.25">
      <c r="A1167" s="17">
        <v>2009</v>
      </c>
      <c r="B1167" s="2" t="s">
        <v>166</v>
      </c>
      <c r="C1167" s="2" t="s">
        <v>167</v>
      </c>
      <c r="D1167" s="18">
        <v>0</v>
      </c>
      <c r="E1167" s="46">
        <v>0</v>
      </c>
      <c r="F1167" s="19">
        <v>0</v>
      </c>
      <c r="G1167" s="46">
        <v>0</v>
      </c>
      <c r="H1167" s="18">
        <v>0</v>
      </c>
      <c r="I1167" s="19">
        <v>0</v>
      </c>
      <c r="J1167" s="19">
        <v>0</v>
      </c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5"/>
      <c r="AF1167" s="45"/>
      <c r="AG1167" s="45"/>
      <c r="AH1167" s="45"/>
      <c r="AI1167" s="4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5"/>
      <c r="AY1167" s="45"/>
      <c r="AZ1167" s="45"/>
      <c r="BA1167" s="45"/>
      <c r="BB1167" s="45"/>
      <c r="BC1167" s="45"/>
      <c r="BD1167" s="45"/>
      <c r="BE1167" s="45"/>
      <c r="BF1167" s="45"/>
      <c r="BG1167" s="45"/>
      <c r="BH1167" s="45"/>
      <c r="BI1167" s="45"/>
      <c r="BJ1167" s="45"/>
      <c r="BK1167" s="45"/>
      <c r="BL1167" s="45"/>
      <c r="BM1167" s="45"/>
      <c r="BN1167" s="45"/>
      <c r="BO1167" s="45"/>
      <c r="BP1167" s="45"/>
      <c r="BQ1167" s="45"/>
      <c r="BR1167" s="45"/>
      <c r="BS1167" s="45"/>
      <c r="BT1167" s="45"/>
      <c r="BU1167" s="45"/>
      <c r="BV1167" s="45"/>
      <c r="BW1167" s="45"/>
      <c r="BX1167" s="45"/>
      <c r="BY1167" s="45"/>
      <c r="BZ1167" s="45"/>
      <c r="CA1167" s="45"/>
      <c r="CB1167" s="45"/>
      <c r="CC1167" s="45"/>
      <c r="CD1167" s="45"/>
      <c r="CE1167" s="45"/>
      <c r="CF1167" s="45"/>
      <c r="CG1167" s="45"/>
      <c r="CH1167" s="45"/>
      <c r="CI1167" s="45"/>
      <c r="CJ1167" s="45"/>
      <c r="CK1167" s="45"/>
      <c r="CL1167" s="45"/>
      <c r="CM1167" s="45"/>
      <c r="CN1167" s="45"/>
      <c r="CO1167" s="45"/>
    </row>
    <row r="1168" spans="1:93" ht="10.5" x14ac:dyDescent="0.25">
      <c r="A1168" s="24">
        <v>2009</v>
      </c>
      <c r="B1168" s="25" t="s">
        <v>168</v>
      </c>
      <c r="C1168" s="25" t="s">
        <v>169</v>
      </c>
      <c r="D1168" s="26">
        <v>0.73009578840585587</v>
      </c>
      <c r="E1168" s="48">
        <v>0.47155688968489101</v>
      </c>
      <c r="F1168" s="27">
        <v>1.2016526780907468</v>
      </c>
      <c r="G1168" s="48">
        <v>56.192738480821703</v>
      </c>
      <c r="H1168" s="26">
        <v>10.508674086116635</v>
      </c>
      <c r="I1168" s="27">
        <v>66.70141256693833</v>
      </c>
      <c r="J1168" s="27">
        <v>67.903065245029083</v>
      </c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/>
      <c r="AF1168" s="45"/>
      <c r="AG1168" s="45"/>
      <c r="AH1168" s="45"/>
      <c r="AI1168" s="45"/>
      <c r="AJ1168" s="45"/>
      <c r="AK1168" s="45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  <c r="BA1168" s="45"/>
      <c r="BB1168" s="45"/>
      <c r="BC1168" s="45"/>
      <c r="BD1168" s="45"/>
      <c r="BE1168" s="45"/>
      <c r="BF1168" s="45"/>
      <c r="BG1168" s="45"/>
      <c r="BH1168" s="45"/>
      <c r="BI1168" s="45"/>
      <c r="BJ1168" s="45"/>
      <c r="BK1168" s="45"/>
      <c r="BL1168" s="45"/>
      <c r="BM1168" s="45"/>
      <c r="BN1168" s="45"/>
      <c r="BO1168" s="45"/>
      <c r="BP1168" s="45"/>
      <c r="BQ1168" s="45"/>
      <c r="BR1168" s="45"/>
      <c r="BS1168" s="45"/>
      <c r="BT1168" s="45"/>
      <c r="BU1168" s="45"/>
      <c r="BV1168" s="45"/>
      <c r="BW1168" s="45"/>
      <c r="BX1168" s="45"/>
      <c r="BY1168" s="45"/>
      <c r="BZ1168" s="45"/>
      <c r="CA1168" s="45"/>
      <c r="CB1168" s="45"/>
      <c r="CC1168" s="45"/>
      <c r="CD1168" s="45"/>
      <c r="CE1168" s="45"/>
      <c r="CF1168" s="45"/>
      <c r="CG1168" s="45"/>
      <c r="CH1168" s="45"/>
      <c r="CI1168" s="45"/>
      <c r="CJ1168" s="45"/>
      <c r="CK1168" s="45"/>
      <c r="CL1168" s="45"/>
      <c r="CM1168" s="45"/>
      <c r="CN1168" s="45"/>
      <c r="CO1168" s="45"/>
    </row>
    <row r="1169" spans="1:93" ht="14.9" customHeight="1" x14ac:dyDescent="0.25">
      <c r="A1169" s="20">
        <v>2009</v>
      </c>
      <c r="B1169" s="21" t="s">
        <v>170</v>
      </c>
      <c r="C1169" s="21" t="s">
        <v>171</v>
      </c>
      <c r="D1169" s="22">
        <v>0.26909092666424861</v>
      </c>
      <c r="E1169" s="47">
        <v>0.31050294357793629</v>
      </c>
      <c r="F1169" s="23">
        <v>0.57959387024218489</v>
      </c>
      <c r="G1169" s="47">
        <v>186.17017862285064</v>
      </c>
      <c r="H1169" s="22">
        <v>50.976335387012618</v>
      </c>
      <c r="I1169" s="23">
        <v>237.14651400986327</v>
      </c>
      <c r="J1169" s="23">
        <v>237.72610788010545</v>
      </c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5"/>
      <c r="AF1169" s="45"/>
      <c r="AG1169" s="45"/>
      <c r="AH1169" s="45"/>
      <c r="AI1169" s="45"/>
      <c r="AJ1169" s="45"/>
      <c r="AK1169" s="45"/>
      <c r="AL1169" s="45"/>
      <c r="AM1169" s="45"/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5"/>
      <c r="AY1169" s="45"/>
      <c r="AZ1169" s="45"/>
      <c r="BA1169" s="45"/>
      <c r="BB1169" s="45"/>
      <c r="BC1169" s="45"/>
      <c r="BD1169" s="45"/>
      <c r="BE1169" s="45"/>
      <c r="BF1169" s="45"/>
      <c r="BG1169" s="45"/>
      <c r="BH1169" s="45"/>
      <c r="BI1169" s="45"/>
      <c r="BJ1169" s="45"/>
      <c r="BK1169" s="45"/>
      <c r="BL1169" s="45"/>
      <c r="BM1169" s="45"/>
      <c r="BN1169" s="45"/>
      <c r="BO1169" s="45"/>
      <c r="BP1169" s="45"/>
      <c r="BQ1169" s="45"/>
      <c r="BR1169" s="45"/>
      <c r="BS1169" s="45"/>
      <c r="BT1169" s="45"/>
      <c r="BU1169" s="45"/>
      <c r="BV1169" s="45"/>
      <c r="BW1169" s="45"/>
      <c r="BX1169" s="45"/>
      <c r="BY1169" s="45"/>
      <c r="BZ1169" s="45"/>
      <c r="CA1169" s="45"/>
      <c r="CB1169" s="45"/>
      <c r="CC1169" s="45"/>
      <c r="CD1169" s="45"/>
      <c r="CE1169" s="45"/>
      <c r="CF1169" s="45"/>
      <c r="CG1169" s="45"/>
      <c r="CH1169" s="45"/>
      <c r="CI1169" s="45"/>
      <c r="CJ1169" s="45"/>
      <c r="CK1169" s="45"/>
      <c r="CL1169" s="45"/>
      <c r="CM1169" s="45"/>
      <c r="CN1169" s="45"/>
      <c r="CO1169" s="45"/>
    </row>
    <row r="1170" spans="1:93" ht="10.5" x14ac:dyDescent="0.25">
      <c r="A1170" s="17">
        <v>2009</v>
      </c>
      <c r="B1170" s="2" t="s">
        <v>172</v>
      </c>
      <c r="C1170" s="2" t="s">
        <v>173</v>
      </c>
      <c r="D1170" s="18">
        <v>0</v>
      </c>
      <c r="E1170" s="46">
        <v>0</v>
      </c>
      <c r="F1170" s="19">
        <v>0</v>
      </c>
      <c r="G1170" s="46">
        <v>66.688946015597551</v>
      </c>
      <c r="H1170" s="18">
        <v>56.725597019029202</v>
      </c>
      <c r="I1170" s="19">
        <v>123.41454303462675</v>
      </c>
      <c r="J1170" s="19">
        <v>123.41454303462675</v>
      </c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/>
      <c r="AF1170" s="45"/>
      <c r="AG1170" s="45"/>
      <c r="AH1170" s="45"/>
      <c r="AI1170" s="45"/>
      <c r="AJ1170" s="45"/>
      <c r="AK1170" s="45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  <c r="BA1170" s="45"/>
      <c r="BB1170" s="45"/>
      <c r="BC1170" s="45"/>
      <c r="BD1170" s="45"/>
      <c r="BE1170" s="45"/>
      <c r="BF1170" s="45"/>
      <c r="BG1170" s="45"/>
      <c r="BH1170" s="45"/>
      <c r="BI1170" s="45"/>
      <c r="BJ1170" s="45"/>
      <c r="BK1170" s="45"/>
      <c r="BL1170" s="45"/>
      <c r="BM1170" s="45"/>
      <c r="BN1170" s="45"/>
      <c r="BO1170" s="45"/>
      <c r="BP1170" s="45"/>
      <c r="BQ1170" s="45"/>
      <c r="BR1170" s="45"/>
      <c r="BS1170" s="45"/>
      <c r="BT1170" s="45"/>
      <c r="BU1170" s="45"/>
      <c r="BV1170" s="45"/>
      <c r="BW1170" s="45"/>
      <c r="BX1170" s="45"/>
      <c r="BY1170" s="45"/>
      <c r="BZ1170" s="45"/>
      <c r="CA1170" s="45"/>
      <c r="CB1170" s="45"/>
      <c r="CC1170" s="45"/>
      <c r="CD1170" s="45"/>
      <c r="CE1170" s="45"/>
      <c r="CF1170" s="45"/>
      <c r="CG1170" s="45"/>
      <c r="CH1170" s="45"/>
      <c r="CI1170" s="45"/>
      <c r="CJ1170" s="45"/>
      <c r="CK1170" s="45"/>
      <c r="CL1170" s="45"/>
      <c r="CM1170" s="45"/>
      <c r="CN1170" s="45"/>
      <c r="CO1170" s="45"/>
    </row>
    <row r="1171" spans="1:93" ht="10.5" x14ac:dyDescent="0.25">
      <c r="A1171" s="17">
        <v>2009</v>
      </c>
      <c r="B1171" s="2" t="s">
        <v>174</v>
      </c>
      <c r="C1171" s="2" t="s">
        <v>175</v>
      </c>
      <c r="D1171" s="18">
        <v>0</v>
      </c>
      <c r="E1171" s="46">
        <v>0</v>
      </c>
      <c r="F1171" s="19">
        <v>0</v>
      </c>
      <c r="G1171" s="46">
        <v>376.1986620973197</v>
      </c>
      <c r="H1171" s="18">
        <v>302.4468955621424</v>
      </c>
      <c r="I1171" s="19">
        <v>678.64555765946216</v>
      </c>
      <c r="J1171" s="19">
        <v>678.64555765946216</v>
      </c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  <c r="BD1171" s="45"/>
      <c r="BE1171" s="45"/>
      <c r="BF1171" s="45"/>
      <c r="BG1171" s="45"/>
      <c r="BH1171" s="45"/>
      <c r="BI1171" s="45"/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5"/>
      <c r="BU1171" s="45"/>
      <c r="BV1171" s="45"/>
      <c r="BW1171" s="45"/>
      <c r="BX1171" s="45"/>
      <c r="BY1171" s="45"/>
      <c r="BZ1171" s="45"/>
      <c r="CA1171" s="45"/>
      <c r="CB1171" s="45"/>
      <c r="CC1171" s="45"/>
      <c r="CD1171" s="45"/>
      <c r="CE1171" s="45"/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</row>
    <row r="1172" spans="1:93" ht="10.5" x14ac:dyDescent="0.25">
      <c r="A1172" s="17">
        <v>2009</v>
      </c>
      <c r="B1172" s="2" t="s">
        <v>176</v>
      </c>
      <c r="C1172" s="2" t="s">
        <v>177</v>
      </c>
      <c r="D1172" s="18">
        <v>0.90540942317847062</v>
      </c>
      <c r="E1172" s="46">
        <v>0.54494713597394717</v>
      </c>
      <c r="F1172" s="19">
        <v>1.4503565591524177</v>
      </c>
      <c r="G1172" s="46">
        <v>1469.2367623369521</v>
      </c>
      <c r="H1172" s="18">
        <v>1291.3319812831969</v>
      </c>
      <c r="I1172" s="19">
        <v>2760.5687436201488</v>
      </c>
      <c r="J1172" s="19">
        <v>2762.0191001793014</v>
      </c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  <c r="BD1172" s="45"/>
      <c r="BE1172" s="45"/>
      <c r="BF1172" s="45"/>
      <c r="BG1172" s="45"/>
      <c r="BH1172" s="45"/>
      <c r="BI1172" s="45"/>
      <c r="BJ1172" s="45"/>
      <c r="BK1172" s="45"/>
      <c r="BL1172" s="45"/>
      <c r="BM1172" s="45"/>
      <c r="BN1172" s="45"/>
      <c r="BO1172" s="45"/>
      <c r="BP1172" s="45"/>
      <c r="BQ1172" s="45"/>
      <c r="BR1172" s="45"/>
      <c r="BS1172" s="45"/>
      <c r="BT1172" s="45"/>
      <c r="BU1172" s="45"/>
      <c r="BV1172" s="45"/>
      <c r="BW1172" s="45"/>
      <c r="BX1172" s="45"/>
      <c r="BY1172" s="45"/>
      <c r="BZ1172" s="45"/>
      <c r="CA1172" s="45"/>
      <c r="CB1172" s="45"/>
      <c r="CC1172" s="45"/>
      <c r="CD1172" s="45"/>
      <c r="CE1172" s="45"/>
      <c r="CF1172" s="45"/>
      <c r="CG1172" s="45"/>
      <c r="CH1172" s="45"/>
      <c r="CI1172" s="45"/>
      <c r="CJ1172" s="45"/>
      <c r="CK1172" s="45"/>
      <c r="CL1172" s="45"/>
      <c r="CM1172" s="45"/>
      <c r="CN1172" s="45"/>
      <c r="CO1172" s="45"/>
    </row>
    <row r="1173" spans="1:93" ht="14.9" customHeight="1" x14ac:dyDescent="0.25">
      <c r="A1173" s="20">
        <v>2009</v>
      </c>
      <c r="B1173" s="21" t="s">
        <v>178</v>
      </c>
      <c r="C1173" s="21" t="s">
        <v>179</v>
      </c>
      <c r="D1173" s="22">
        <v>0</v>
      </c>
      <c r="E1173" s="47">
        <v>0</v>
      </c>
      <c r="F1173" s="23">
        <v>0</v>
      </c>
      <c r="G1173" s="47">
        <v>161.8433945135319</v>
      </c>
      <c r="H1173" s="22">
        <v>296.62029551012</v>
      </c>
      <c r="I1173" s="23">
        <v>458.46369002365191</v>
      </c>
      <c r="J1173" s="23">
        <v>458.46369002365191</v>
      </c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  <c r="BA1173" s="45"/>
      <c r="BB1173" s="45"/>
      <c r="BC1173" s="45"/>
      <c r="BD1173" s="45"/>
      <c r="BE1173" s="45"/>
      <c r="BF1173" s="45"/>
      <c r="BG1173" s="45"/>
      <c r="BH1173" s="45"/>
      <c r="BI1173" s="45"/>
      <c r="BJ1173" s="45"/>
      <c r="BK1173" s="45"/>
      <c r="BL1173" s="45"/>
      <c r="BM1173" s="45"/>
      <c r="BN1173" s="45"/>
      <c r="BO1173" s="45"/>
      <c r="BP1173" s="45"/>
      <c r="BQ1173" s="45"/>
      <c r="BR1173" s="45"/>
      <c r="BS1173" s="45"/>
      <c r="BT1173" s="45"/>
      <c r="BU1173" s="45"/>
      <c r="BV1173" s="45"/>
      <c r="BW1173" s="45"/>
      <c r="BX1173" s="45"/>
      <c r="BY1173" s="45"/>
      <c r="BZ1173" s="45"/>
      <c r="CA1173" s="45"/>
      <c r="CB1173" s="45"/>
      <c r="CC1173" s="45"/>
      <c r="CD1173" s="45"/>
      <c r="CE1173" s="45"/>
      <c r="CF1173" s="45"/>
      <c r="CG1173" s="45"/>
      <c r="CH1173" s="45"/>
      <c r="CI1173" s="45"/>
      <c r="CJ1173" s="45"/>
      <c r="CK1173" s="45"/>
      <c r="CL1173" s="45"/>
      <c r="CM1173" s="45"/>
      <c r="CN1173" s="45"/>
      <c r="CO1173" s="45"/>
    </row>
    <row r="1174" spans="1:93" ht="10.5" x14ac:dyDescent="0.25">
      <c r="A1174" s="17">
        <v>2009</v>
      </c>
      <c r="B1174" s="2" t="s">
        <v>180</v>
      </c>
      <c r="C1174" s="2" t="s">
        <v>181</v>
      </c>
      <c r="D1174" s="18">
        <v>0</v>
      </c>
      <c r="E1174" s="46">
        <v>0</v>
      </c>
      <c r="F1174" s="19">
        <v>0</v>
      </c>
      <c r="G1174" s="46">
        <v>223.38628412775765</v>
      </c>
      <c r="H1174" s="18">
        <v>117.2851228047239</v>
      </c>
      <c r="I1174" s="19">
        <v>340.67140693248155</v>
      </c>
      <c r="J1174" s="19">
        <v>340.67140693248155</v>
      </c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  <c r="BD1174" s="45"/>
      <c r="BE1174" s="45"/>
      <c r="BF1174" s="45"/>
      <c r="BG1174" s="45"/>
      <c r="BH1174" s="45"/>
      <c r="BI1174" s="45"/>
      <c r="BJ1174" s="45"/>
      <c r="BK1174" s="45"/>
      <c r="BL1174" s="45"/>
      <c r="BM1174" s="45"/>
      <c r="BN1174" s="45"/>
      <c r="BO1174" s="45"/>
      <c r="BP1174" s="45"/>
      <c r="BQ1174" s="45"/>
      <c r="BR1174" s="45"/>
      <c r="BS1174" s="45"/>
      <c r="BT1174" s="45"/>
      <c r="BU1174" s="45"/>
      <c r="BV1174" s="45"/>
      <c r="BW1174" s="45"/>
      <c r="BX1174" s="45"/>
      <c r="BY1174" s="45"/>
      <c r="BZ1174" s="45"/>
      <c r="CA1174" s="45"/>
      <c r="CB1174" s="45"/>
      <c r="CC1174" s="45"/>
      <c r="CD1174" s="45"/>
      <c r="CE1174" s="45"/>
      <c r="CF1174" s="45"/>
      <c r="CG1174" s="45"/>
      <c r="CH1174" s="45"/>
      <c r="CI1174" s="45"/>
      <c r="CJ1174" s="45"/>
      <c r="CK1174" s="45"/>
      <c r="CL1174" s="45"/>
      <c r="CM1174" s="45"/>
      <c r="CN1174" s="45"/>
      <c r="CO1174" s="45"/>
    </row>
    <row r="1175" spans="1:93" ht="10.5" x14ac:dyDescent="0.25">
      <c r="A1175" s="17">
        <v>2009</v>
      </c>
      <c r="B1175" s="2" t="s">
        <v>182</v>
      </c>
      <c r="C1175" s="2" t="s">
        <v>183</v>
      </c>
      <c r="D1175" s="18">
        <v>1.5592112519824044</v>
      </c>
      <c r="E1175" s="46">
        <v>6.374695075445147</v>
      </c>
      <c r="F1175" s="19">
        <v>7.9339063274275521</v>
      </c>
      <c r="G1175" s="46">
        <v>374.08415480929887</v>
      </c>
      <c r="H1175" s="18">
        <v>261.25797325265813</v>
      </c>
      <c r="I1175" s="19">
        <v>635.34212806195706</v>
      </c>
      <c r="J1175" s="19">
        <v>643.27603438938456</v>
      </c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  <c r="BA1175" s="45"/>
      <c r="BB1175" s="45"/>
      <c r="BC1175" s="45"/>
      <c r="BD1175" s="45"/>
      <c r="BE1175" s="45"/>
      <c r="BF1175" s="45"/>
      <c r="BG1175" s="45"/>
      <c r="BH1175" s="45"/>
      <c r="BI1175" s="45"/>
      <c r="BJ1175" s="45"/>
      <c r="BK1175" s="45"/>
      <c r="BL1175" s="45"/>
      <c r="BM1175" s="45"/>
      <c r="BN1175" s="45"/>
      <c r="BO1175" s="45"/>
      <c r="BP1175" s="45"/>
      <c r="BQ1175" s="45"/>
      <c r="BR1175" s="45"/>
      <c r="BS1175" s="45"/>
      <c r="BT1175" s="45"/>
      <c r="BU1175" s="45"/>
      <c r="BV1175" s="45"/>
      <c r="BW1175" s="45"/>
      <c r="BX1175" s="45"/>
      <c r="BY1175" s="45"/>
      <c r="BZ1175" s="45"/>
      <c r="CA1175" s="45"/>
      <c r="CB1175" s="45"/>
      <c r="CC1175" s="45"/>
      <c r="CD1175" s="45"/>
      <c r="CE1175" s="45"/>
      <c r="CF1175" s="45"/>
      <c r="CG1175" s="45"/>
      <c r="CH1175" s="45"/>
      <c r="CI1175" s="45"/>
      <c r="CJ1175" s="45"/>
      <c r="CK1175" s="45"/>
      <c r="CL1175" s="45"/>
      <c r="CM1175" s="45"/>
      <c r="CN1175" s="45"/>
      <c r="CO1175" s="45"/>
    </row>
    <row r="1176" spans="1:93" ht="10.5" x14ac:dyDescent="0.25">
      <c r="A1176" s="17">
        <v>2009</v>
      </c>
      <c r="B1176" s="2" t="s">
        <v>184</v>
      </c>
      <c r="C1176" s="2" t="s">
        <v>185</v>
      </c>
      <c r="D1176" s="18">
        <v>0</v>
      </c>
      <c r="E1176" s="46">
        <v>0</v>
      </c>
      <c r="F1176" s="19">
        <v>0</v>
      </c>
      <c r="G1176" s="46">
        <v>0</v>
      </c>
      <c r="H1176" s="18">
        <v>0</v>
      </c>
      <c r="I1176" s="19">
        <v>0</v>
      </c>
      <c r="J1176" s="19">
        <v>0</v>
      </c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5"/>
      <c r="BT1176" s="45"/>
      <c r="BU1176" s="45"/>
      <c r="BV1176" s="45"/>
      <c r="BW1176" s="45"/>
      <c r="BX1176" s="45"/>
      <c r="BY1176" s="45"/>
      <c r="BZ1176" s="45"/>
      <c r="CA1176" s="45"/>
      <c r="CB1176" s="45"/>
      <c r="CC1176" s="45"/>
      <c r="CD1176" s="45"/>
      <c r="CE1176" s="45"/>
      <c r="CF1176" s="45"/>
      <c r="CG1176" s="45"/>
      <c r="CH1176" s="45"/>
      <c r="CI1176" s="45"/>
      <c r="CJ1176" s="45"/>
      <c r="CK1176" s="45"/>
      <c r="CL1176" s="45"/>
      <c r="CM1176" s="45"/>
      <c r="CN1176" s="45"/>
      <c r="CO1176" s="45"/>
    </row>
    <row r="1177" spans="1:93" ht="14.9" customHeight="1" x14ac:dyDescent="0.25">
      <c r="A1177" s="20">
        <v>2009</v>
      </c>
      <c r="B1177" s="21" t="s">
        <v>186</v>
      </c>
      <c r="C1177" s="21" t="s">
        <v>187</v>
      </c>
      <c r="D1177" s="22">
        <v>11.457988339807182</v>
      </c>
      <c r="E1177" s="47">
        <v>13.220031682917378</v>
      </c>
      <c r="F1177" s="23">
        <v>24.67802002272456</v>
      </c>
      <c r="G1177" s="47">
        <v>294.69283971539079</v>
      </c>
      <c r="H1177" s="22">
        <v>276.00135605276216</v>
      </c>
      <c r="I1177" s="23">
        <v>570.69419576815289</v>
      </c>
      <c r="J1177" s="23">
        <v>595.37221579087748</v>
      </c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  <c r="BD1177" s="45"/>
      <c r="BE1177" s="45"/>
      <c r="BF1177" s="45"/>
      <c r="BG1177" s="45"/>
      <c r="BH1177" s="45"/>
      <c r="BI1177" s="45"/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5"/>
      <c r="BT1177" s="45"/>
      <c r="BU1177" s="45"/>
      <c r="BV1177" s="45"/>
      <c r="BW1177" s="45"/>
      <c r="BX1177" s="45"/>
      <c r="BY1177" s="45"/>
      <c r="BZ1177" s="45"/>
      <c r="CA1177" s="45"/>
      <c r="CB1177" s="45"/>
      <c r="CC1177" s="45"/>
      <c r="CD1177" s="45"/>
      <c r="CE1177" s="45"/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</row>
    <row r="1178" spans="1:93" ht="10.5" x14ac:dyDescent="0.25">
      <c r="A1178" s="17">
        <v>2009</v>
      </c>
      <c r="B1178" s="2" t="s">
        <v>188</v>
      </c>
      <c r="C1178" s="2" t="s">
        <v>189</v>
      </c>
      <c r="D1178" s="18">
        <v>0</v>
      </c>
      <c r="E1178" s="46">
        <v>0</v>
      </c>
      <c r="F1178" s="19">
        <v>0</v>
      </c>
      <c r="G1178" s="46">
        <v>589.73964260067055</v>
      </c>
      <c r="H1178" s="18">
        <v>219.09158612322267</v>
      </c>
      <c r="I1178" s="19">
        <v>808.83122872389322</v>
      </c>
      <c r="J1178" s="19">
        <v>808.83122872389322</v>
      </c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5"/>
      <c r="BT1178" s="45"/>
      <c r="BU1178" s="45"/>
      <c r="BV1178" s="45"/>
      <c r="BW1178" s="45"/>
      <c r="BX1178" s="45"/>
      <c r="BY1178" s="45"/>
      <c r="BZ1178" s="45"/>
      <c r="CA1178" s="45"/>
      <c r="CB1178" s="45"/>
      <c r="CC1178" s="45"/>
      <c r="CD1178" s="45"/>
      <c r="CE1178" s="45"/>
      <c r="CF1178" s="45"/>
      <c r="CG1178" s="45"/>
      <c r="CH1178" s="45"/>
      <c r="CI1178" s="45"/>
      <c r="CJ1178" s="45"/>
      <c r="CK1178" s="45"/>
      <c r="CL1178" s="45"/>
      <c r="CM1178" s="45"/>
      <c r="CN1178" s="45"/>
      <c r="CO1178" s="45"/>
    </row>
    <row r="1179" spans="1:93" ht="10.5" x14ac:dyDescent="0.25">
      <c r="A1179" s="17">
        <v>2009</v>
      </c>
      <c r="B1179" s="2" t="s">
        <v>190</v>
      </c>
      <c r="C1179" s="2" t="s">
        <v>191</v>
      </c>
      <c r="D1179" s="18">
        <v>15.02607173445079</v>
      </c>
      <c r="E1179" s="46">
        <v>4.5913638791694042</v>
      </c>
      <c r="F1179" s="19">
        <v>19.617435613620195</v>
      </c>
      <c r="G1179" s="46">
        <v>663.05954932913266</v>
      </c>
      <c r="H1179" s="18">
        <v>73.088460499023654</v>
      </c>
      <c r="I1179" s="19">
        <v>736.14800982815632</v>
      </c>
      <c r="J1179" s="19">
        <v>755.76544544177648</v>
      </c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  <c r="BD1179" s="45"/>
      <c r="BE1179" s="45"/>
      <c r="BF1179" s="45"/>
      <c r="BG1179" s="45"/>
      <c r="BH1179" s="45"/>
      <c r="BI1179" s="45"/>
      <c r="BJ1179" s="45"/>
      <c r="BK1179" s="45"/>
      <c r="BL1179" s="45"/>
      <c r="BM1179" s="45"/>
      <c r="BN1179" s="45"/>
      <c r="BO1179" s="45"/>
      <c r="BP1179" s="45"/>
      <c r="BQ1179" s="45"/>
      <c r="BR1179" s="45"/>
      <c r="BS1179" s="45"/>
      <c r="BT1179" s="45"/>
      <c r="BU1179" s="45"/>
      <c r="BV1179" s="45"/>
      <c r="BW1179" s="45"/>
      <c r="BX1179" s="45"/>
      <c r="BY1179" s="45"/>
      <c r="BZ1179" s="45"/>
      <c r="CA1179" s="45"/>
      <c r="CB1179" s="45"/>
      <c r="CC1179" s="45"/>
      <c r="CD1179" s="45"/>
      <c r="CE1179" s="45"/>
      <c r="CF1179" s="45"/>
      <c r="CG1179" s="45"/>
      <c r="CH1179" s="45"/>
      <c r="CI1179" s="45"/>
      <c r="CJ1179" s="45"/>
      <c r="CK1179" s="45"/>
      <c r="CL1179" s="45"/>
      <c r="CM1179" s="45"/>
      <c r="CN1179" s="45"/>
      <c r="CO1179" s="45"/>
    </row>
    <row r="1180" spans="1:93" ht="10.5" x14ac:dyDescent="0.25">
      <c r="A1180" s="24">
        <v>2009</v>
      </c>
      <c r="B1180" s="25" t="s">
        <v>192</v>
      </c>
      <c r="C1180" s="25" t="s">
        <v>193</v>
      </c>
      <c r="D1180" s="26">
        <v>0</v>
      </c>
      <c r="E1180" s="48">
        <v>0</v>
      </c>
      <c r="F1180" s="27">
        <v>0</v>
      </c>
      <c r="G1180" s="48">
        <v>48.44906462996444</v>
      </c>
      <c r="H1180" s="26">
        <v>7.6050358524733985</v>
      </c>
      <c r="I1180" s="27">
        <v>56.054100482437839</v>
      </c>
      <c r="J1180" s="27">
        <v>56.054100482437839</v>
      </c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  <c r="BD1180" s="45"/>
      <c r="BE1180" s="45"/>
      <c r="BF1180" s="45"/>
      <c r="BG1180" s="45"/>
      <c r="BH1180" s="45"/>
      <c r="BI1180" s="45"/>
      <c r="BJ1180" s="45"/>
      <c r="BK1180" s="45"/>
      <c r="BL1180" s="45"/>
      <c r="BM1180" s="45"/>
      <c r="BN1180" s="45"/>
      <c r="BO1180" s="45"/>
      <c r="BP1180" s="45"/>
      <c r="BQ1180" s="45"/>
      <c r="BR1180" s="45"/>
      <c r="BS1180" s="45"/>
      <c r="BT1180" s="45"/>
      <c r="BU1180" s="45"/>
      <c r="BV1180" s="45"/>
      <c r="BW1180" s="45"/>
      <c r="BX1180" s="45"/>
      <c r="BY1180" s="45"/>
      <c r="BZ1180" s="45"/>
      <c r="CA1180" s="45"/>
      <c r="CB1180" s="45"/>
      <c r="CC1180" s="45"/>
      <c r="CD1180" s="45"/>
      <c r="CE1180" s="45"/>
      <c r="CF1180" s="45"/>
      <c r="CG1180" s="45"/>
      <c r="CH1180" s="45"/>
      <c r="CI1180" s="45"/>
      <c r="CJ1180" s="45"/>
      <c r="CK1180" s="45"/>
      <c r="CL1180" s="45"/>
      <c r="CM1180" s="45"/>
      <c r="CN1180" s="45"/>
      <c r="CO1180" s="45"/>
    </row>
    <row r="1181" spans="1:93" ht="14.9" customHeight="1" x14ac:dyDescent="0.25">
      <c r="A1181" s="20">
        <v>2009</v>
      </c>
      <c r="B1181" s="21" t="s">
        <v>194</v>
      </c>
      <c r="C1181" s="21" t="s">
        <v>195</v>
      </c>
      <c r="D1181" s="22">
        <v>0</v>
      </c>
      <c r="E1181" s="47">
        <v>0</v>
      </c>
      <c r="F1181" s="23">
        <v>0</v>
      </c>
      <c r="G1181" s="47">
        <v>220.74965794743574</v>
      </c>
      <c r="H1181" s="22">
        <v>20.436507528217675</v>
      </c>
      <c r="I1181" s="23">
        <v>241.18616547565341</v>
      </c>
      <c r="J1181" s="23">
        <v>241.18616547565341</v>
      </c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  <c r="BA1181" s="45"/>
      <c r="BB1181" s="45"/>
      <c r="BC1181" s="45"/>
      <c r="BD1181" s="45"/>
      <c r="BE1181" s="45"/>
      <c r="BF1181" s="45"/>
      <c r="BG1181" s="45"/>
      <c r="BH1181" s="45"/>
      <c r="BI1181" s="45"/>
      <c r="BJ1181" s="45"/>
      <c r="BK1181" s="45"/>
      <c r="BL1181" s="45"/>
      <c r="BM1181" s="45"/>
      <c r="BN1181" s="45"/>
      <c r="BO1181" s="45"/>
      <c r="BP1181" s="45"/>
      <c r="BQ1181" s="45"/>
      <c r="BR1181" s="45"/>
      <c r="BS1181" s="45"/>
      <c r="BT1181" s="45"/>
      <c r="BU1181" s="45"/>
      <c r="BV1181" s="45"/>
      <c r="BW1181" s="45"/>
      <c r="BX1181" s="45"/>
      <c r="BY1181" s="45"/>
      <c r="BZ1181" s="45"/>
      <c r="CA1181" s="45"/>
      <c r="CB1181" s="45"/>
      <c r="CC1181" s="45"/>
      <c r="CD1181" s="45"/>
      <c r="CE1181" s="45"/>
      <c r="CF1181" s="45"/>
      <c r="CG1181" s="45"/>
      <c r="CH1181" s="45"/>
      <c r="CI1181" s="45"/>
      <c r="CJ1181" s="45"/>
      <c r="CK1181" s="45"/>
      <c r="CL1181" s="45"/>
      <c r="CM1181" s="45"/>
      <c r="CN1181" s="45"/>
      <c r="CO1181" s="45"/>
    </row>
    <row r="1182" spans="1:93" ht="10.5" x14ac:dyDescent="0.25">
      <c r="A1182" s="17">
        <v>2009</v>
      </c>
      <c r="B1182" s="2" t="s">
        <v>196</v>
      </c>
      <c r="C1182" s="2" t="s">
        <v>197</v>
      </c>
      <c r="D1182" s="18">
        <v>0</v>
      </c>
      <c r="E1182" s="46">
        <v>0</v>
      </c>
      <c r="F1182" s="19">
        <v>0</v>
      </c>
      <c r="G1182" s="46">
        <v>673.43166550029412</v>
      </c>
      <c r="H1182" s="18">
        <v>180.57936004388091</v>
      </c>
      <c r="I1182" s="19">
        <v>854.01102554417503</v>
      </c>
      <c r="J1182" s="19">
        <v>854.01102554417503</v>
      </c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  <c r="BS1182" s="45"/>
      <c r="BT1182" s="45"/>
      <c r="BU1182" s="45"/>
      <c r="BV1182" s="45"/>
      <c r="BW1182" s="45"/>
      <c r="BX1182" s="45"/>
      <c r="BY1182" s="45"/>
      <c r="BZ1182" s="45"/>
      <c r="CA1182" s="45"/>
      <c r="CB1182" s="45"/>
      <c r="CC1182" s="45"/>
      <c r="CD1182" s="45"/>
      <c r="CE1182" s="45"/>
      <c r="CF1182" s="45"/>
      <c r="CG1182" s="45"/>
      <c r="CH1182" s="45"/>
      <c r="CI1182" s="45"/>
      <c r="CJ1182" s="45"/>
      <c r="CK1182" s="45"/>
      <c r="CL1182" s="45"/>
      <c r="CM1182" s="45"/>
      <c r="CN1182" s="45"/>
      <c r="CO1182" s="45"/>
    </row>
    <row r="1183" spans="1:93" ht="10.5" x14ac:dyDescent="0.25">
      <c r="A1183" s="17">
        <v>2009</v>
      </c>
      <c r="B1183" s="2" t="s">
        <v>198</v>
      </c>
      <c r="C1183" s="2" t="s">
        <v>199</v>
      </c>
      <c r="D1183" s="18">
        <v>0.44224740743052021</v>
      </c>
      <c r="E1183" s="46">
        <v>0.620252901167479</v>
      </c>
      <c r="F1183" s="19">
        <v>1.0625003085979992</v>
      </c>
      <c r="G1183" s="46">
        <v>1.4110658784846253</v>
      </c>
      <c r="H1183" s="18">
        <v>2.467661306215594E-2</v>
      </c>
      <c r="I1183" s="19">
        <v>1.4357424915467811</v>
      </c>
      <c r="J1183" s="19">
        <v>2.4982428001447801</v>
      </c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  <c r="BA1183" s="45"/>
      <c r="BB1183" s="45"/>
      <c r="BC1183" s="45"/>
      <c r="BD1183" s="45"/>
      <c r="BE1183" s="45"/>
      <c r="BF1183" s="45"/>
      <c r="BG1183" s="45"/>
      <c r="BH1183" s="45"/>
      <c r="BI1183" s="45"/>
      <c r="BJ1183" s="45"/>
      <c r="BK1183" s="45"/>
      <c r="BL1183" s="45"/>
      <c r="BM1183" s="45"/>
      <c r="BN1183" s="45"/>
      <c r="BO1183" s="45"/>
      <c r="BP1183" s="45"/>
      <c r="BQ1183" s="45"/>
      <c r="BR1183" s="45"/>
      <c r="BS1183" s="45"/>
      <c r="BT1183" s="45"/>
      <c r="BU1183" s="45"/>
      <c r="BV1183" s="45"/>
      <c r="BW1183" s="45"/>
      <c r="BX1183" s="45"/>
      <c r="BY1183" s="45"/>
      <c r="BZ1183" s="45"/>
      <c r="CA1183" s="45"/>
      <c r="CB1183" s="45"/>
      <c r="CC1183" s="45"/>
      <c r="CD1183" s="45"/>
      <c r="CE1183" s="45"/>
      <c r="CF1183" s="45"/>
      <c r="CG1183" s="45"/>
      <c r="CH1183" s="45"/>
      <c r="CI1183" s="45"/>
      <c r="CJ1183" s="45"/>
      <c r="CK1183" s="45"/>
      <c r="CL1183" s="45"/>
      <c r="CM1183" s="45"/>
      <c r="CN1183" s="45"/>
      <c r="CO1183" s="45"/>
    </row>
    <row r="1184" spans="1:93" ht="10.5" x14ac:dyDescent="0.25">
      <c r="A1184" s="17">
        <v>2009</v>
      </c>
      <c r="B1184" s="2" t="s">
        <v>200</v>
      </c>
      <c r="C1184" s="2" t="s">
        <v>201</v>
      </c>
      <c r="D1184" s="18">
        <v>2.7353147247422434</v>
      </c>
      <c r="E1184" s="46">
        <v>18.884875262958712</v>
      </c>
      <c r="F1184" s="19">
        <v>21.620189987700954</v>
      </c>
      <c r="G1184" s="46">
        <v>346.8437127736712</v>
      </c>
      <c r="H1184" s="18">
        <v>379.39563365662747</v>
      </c>
      <c r="I1184" s="19">
        <v>726.23934643029861</v>
      </c>
      <c r="J1184" s="19">
        <v>747.85953641799961</v>
      </c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  <c r="CL1184" s="45"/>
      <c r="CM1184" s="45"/>
      <c r="CN1184" s="45"/>
      <c r="CO1184" s="45"/>
    </row>
    <row r="1185" spans="1:93" ht="14.9" customHeight="1" x14ac:dyDescent="0.25">
      <c r="A1185" s="20">
        <v>2009</v>
      </c>
      <c r="B1185" s="21" t="s">
        <v>202</v>
      </c>
      <c r="C1185" s="21" t="s">
        <v>203</v>
      </c>
      <c r="D1185" s="22">
        <v>4.6254277490216582</v>
      </c>
      <c r="E1185" s="47">
        <v>6.1657372295771129</v>
      </c>
      <c r="F1185" s="23">
        <v>10.79116497859877</v>
      </c>
      <c r="G1185" s="47">
        <v>16.895037964245081</v>
      </c>
      <c r="H1185" s="22">
        <v>4.9055026541585107</v>
      </c>
      <c r="I1185" s="23">
        <v>21.800540618403591</v>
      </c>
      <c r="J1185" s="23">
        <v>32.59170559700236</v>
      </c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5"/>
      <c r="BU1185" s="45"/>
      <c r="BV1185" s="45"/>
      <c r="BW1185" s="45"/>
      <c r="BX1185" s="45"/>
      <c r="BY1185" s="45"/>
      <c r="BZ1185" s="45"/>
      <c r="CA1185" s="45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</row>
    <row r="1186" spans="1:93" ht="10.5" x14ac:dyDescent="0.25">
      <c r="A1186" s="17">
        <v>2009</v>
      </c>
      <c r="B1186" s="2" t="s">
        <v>204</v>
      </c>
      <c r="C1186" s="2" t="s">
        <v>205</v>
      </c>
      <c r="D1186" s="18">
        <v>0</v>
      </c>
      <c r="E1186" s="46">
        <v>0</v>
      </c>
      <c r="F1186" s="19">
        <v>0</v>
      </c>
      <c r="G1186" s="46">
        <v>0.57795056581909299</v>
      </c>
      <c r="H1186" s="18">
        <v>0.10326124088615152</v>
      </c>
      <c r="I1186" s="19">
        <v>0.6812118067052445</v>
      </c>
      <c r="J1186" s="19">
        <v>0.6812118067052445</v>
      </c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45"/>
      <c r="BV1186" s="45"/>
      <c r="BW1186" s="45"/>
      <c r="BX1186" s="45"/>
      <c r="BY1186" s="45"/>
      <c r="BZ1186" s="45"/>
      <c r="CA1186" s="45"/>
      <c r="CB1186" s="45"/>
      <c r="CC1186" s="45"/>
      <c r="CD1186" s="45"/>
      <c r="CE1186" s="45"/>
      <c r="CF1186" s="45"/>
      <c r="CG1186" s="45"/>
      <c r="CH1186" s="45"/>
      <c r="CI1186" s="45"/>
      <c r="CJ1186" s="45"/>
      <c r="CK1186" s="45"/>
      <c r="CL1186" s="45"/>
      <c r="CM1186" s="45"/>
      <c r="CN1186" s="45"/>
      <c r="CO1186" s="45"/>
    </row>
    <row r="1187" spans="1:93" ht="10.5" x14ac:dyDescent="0.25">
      <c r="A1187" s="17">
        <v>2009</v>
      </c>
      <c r="B1187" s="2" t="s">
        <v>206</v>
      </c>
      <c r="C1187" s="2" t="s">
        <v>207</v>
      </c>
      <c r="D1187" s="18">
        <v>20.409397268385412</v>
      </c>
      <c r="E1187" s="46">
        <v>5.3664980749220597</v>
      </c>
      <c r="F1187" s="19">
        <v>25.775895343307468</v>
      </c>
      <c r="G1187" s="46">
        <v>40.962063017617773</v>
      </c>
      <c r="H1187" s="18">
        <v>106.50199063948727</v>
      </c>
      <c r="I1187" s="19">
        <v>147.46405365710504</v>
      </c>
      <c r="J1187" s="19">
        <v>173.23994900041251</v>
      </c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  <c r="BD1187" s="45"/>
      <c r="BE1187" s="45"/>
      <c r="BF1187" s="45"/>
      <c r="BG1187" s="45"/>
      <c r="BH1187" s="45"/>
      <c r="BI1187" s="45"/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5"/>
      <c r="BU1187" s="45"/>
      <c r="BV1187" s="45"/>
      <c r="BW1187" s="45"/>
      <c r="BX1187" s="45"/>
      <c r="BY1187" s="45"/>
      <c r="BZ1187" s="45"/>
      <c r="CA1187" s="45"/>
      <c r="CB1187" s="45"/>
      <c r="CC1187" s="45"/>
      <c r="CD1187" s="45"/>
      <c r="CE1187" s="45"/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</row>
    <row r="1188" spans="1:93" ht="10.5" x14ac:dyDescent="0.25">
      <c r="A1188" s="17">
        <v>2009</v>
      </c>
      <c r="B1188" s="2" t="s">
        <v>208</v>
      </c>
      <c r="C1188" s="2" t="s">
        <v>209</v>
      </c>
      <c r="D1188" s="18">
        <v>20.288310242982142</v>
      </c>
      <c r="E1188" s="46">
        <v>5.3343928389174131</v>
      </c>
      <c r="F1188" s="19">
        <v>25.622703081899559</v>
      </c>
      <c r="G1188" s="46">
        <v>16.436740601068646</v>
      </c>
      <c r="H1188" s="18">
        <v>4.4274350938547551</v>
      </c>
      <c r="I1188" s="19">
        <v>20.8641756949234</v>
      </c>
      <c r="J1188" s="19">
        <v>46.486878776822962</v>
      </c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45"/>
      <c r="BV1188" s="45"/>
      <c r="BW1188" s="45"/>
      <c r="BX1188" s="45"/>
      <c r="BY1188" s="45"/>
      <c r="BZ1188" s="45"/>
      <c r="CA1188" s="45"/>
      <c r="CB1188" s="45"/>
      <c r="CC1188" s="45"/>
      <c r="CD1188" s="45"/>
      <c r="CE1188" s="45"/>
      <c r="CF1188" s="45"/>
      <c r="CG1188" s="45"/>
      <c r="CH1188" s="45"/>
      <c r="CI1188" s="45"/>
      <c r="CJ1188" s="45"/>
      <c r="CK1188" s="45"/>
      <c r="CL1188" s="45"/>
      <c r="CM1188" s="45"/>
      <c r="CN1188" s="45"/>
      <c r="CO1188" s="45"/>
    </row>
    <row r="1189" spans="1:93" ht="14.9" customHeight="1" x14ac:dyDescent="0.25">
      <c r="A1189" s="20">
        <v>2009</v>
      </c>
      <c r="B1189" s="21" t="s">
        <v>210</v>
      </c>
      <c r="C1189" s="21" t="s">
        <v>211</v>
      </c>
      <c r="D1189" s="22">
        <v>20.352694310684896</v>
      </c>
      <c r="E1189" s="47">
        <v>5.3512118041860157</v>
      </c>
      <c r="F1189" s="23">
        <v>25.703906114870914</v>
      </c>
      <c r="G1189" s="47">
        <v>80.092965118772952</v>
      </c>
      <c r="H1189" s="22">
        <v>8.8004376746655608E-2</v>
      </c>
      <c r="I1189" s="23">
        <v>80.180969495519605</v>
      </c>
      <c r="J1189" s="23">
        <v>105.88487561039052</v>
      </c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  <c r="BD1189" s="45"/>
      <c r="BE1189" s="45"/>
      <c r="BF1189" s="45"/>
      <c r="BG1189" s="45"/>
      <c r="BH1189" s="45"/>
      <c r="BI1189" s="45"/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5"/>
      <c r="BU1189" s="45"/>
      <c r="BV1189" s="45"/>
      <c r="BW1189" s="45"/>
      <c r="BX1189" s="45"/>
      <c r="BY1189" s="45"/>
      <c r="BZ1189" s="45"/>
      <c r="CA1189" s="45"/>
      <c r="CB1189" s="45"/>
      <c r="CC1189" s="45"/>
      <c r="CD1189" s="45"/>
      <c r="CE1189" s="45"/>
      <c r="CF1189" s="45"/>
      <c r="CG1189" s="45"/>
      <c r="CH1189" s="45"/>
      <c r="CI1189" s="45"/>
      <c r="CJ1189" s="45"/>
      <c r="CK1189" s="45"/>
      <c r="CL1189" s="45"/>
      <c r="CM1189" s="45"/>
      <c r="CN1189" s="45"/>
      <c r="CO1189" s="45"/>
    </row>
    <row r="1190" spans="1:93" ht="10.5" x14ac:dyDescent="0.25">
      <c r="A1190" s="17">
        <v>2009</v>
      </c>
      <c r="B1190" s="2" t="s">
        <v>212</v>
      </c>
      <c r="C1190" s="2" t="s">
        <v>213</v>
      </c>
      <c r="D1190" s="18">
        <v>20.282802805414629</v>
      </c>
      <c r="E1190" s="46">
        <v>5.3329514703369787</v>
      </c>
      <c r="F1190" s="19">
        <v>25.615754275751605</v>
      </c>
      <c r="G1190" s="46">
        <v>12.956494266128514</v>
      </c>
      <c r="H1190" s="18">
        <v>7.6203829474950684</v>
      </c>
      <c r="I1190" s="19">
        <v>20.576877213623582</v>
      </c>
      <c r="J1190" s="19">
        <v>46.192631489375188</v>
      </c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45"/>
      <c r="BV1190" s="45"/>
      <c r="BW1190" s="45"/>
      <c r="BX1190" s="45"/>
      <c r="BY1190" s="45"/>
      <c r="BZ1190" s="45"/>
      <c r="CA1190" s="45"/>
      <c r="CB1190" s="45"/>
      <c r="CC1190" s="45"/>
      <c r="CD1190" s="45"/>
      <c r="CE1190" s="45"/>
      <c r="CF1190" s="45"/>
      <c r="CG1190" s="45"/>
      <c r="CH1190" s="45"/>
      <c r="CI1190" s="45"/>
      <c r="CJ1190" s="45"/>
      <c r="CK1190" s="45"/>
      <c r="CL1190" s="45"/>
      <c r="CM1190" s="45"/>
      <c r="CN1190" s="45"/>
      <c r="CO1190" s="45"/>
    </row>
    <row r="1191" spans="1:93" ht="10.5" x14ac:dyDescent="0.25">
      <c r="A1191" s="17">
        <v>2009</v>
      </c>
      <c r="B1191" s="2" t="s">
        <v>214</v>
      </c>
      <c r="C1191" s="2" t="s">
        <v>215</v>
      </c>
      <c r="D1191" s="18">
        <v>0</v>
      </c>
      <c r="E1191" s="46">
        <v>0</v>
      </c>
      <c r="F1191" s="19">
        <v>0</v>
      </c>
      <c r="G1191" s="46">
        <v>0</v>
      </c>
      <c r="H1191" s="18">
        <v>0</v>
      </c>
      <c r="I1191" s="19">
        <v>0</v>
      </c>
      <c r="J1191" s="19">
        <v>0</v>
      </c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  <c r="BD1191" s="45"/>
      <c r="BE1191" s="45"/>
      <c r="BF1191" s="45"/>
      <c r="BG1191" s="45"/>
      <c r="BH1191" s="45"/>
      <c r="BI1191" s="45"/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5"/>
      <c r="BU1191" s="45"/>
      <c r="BV1191" s="45"/>
      <c r="BW1191" s="45"/>
      <c r="BX1191" s="45"/>
      <c r="BY1191" s="45"/>
      <c r="BZ1191" s="45"/>
      <c r="CA1191" s="45"/>
      <c r="CB1191" s="45"/>
      <c r="CC1191" s="45"/>
      <c r="CD1191" s="45"/>
      <c r="CE1191" s="45"/>
      <c r="CF1191" s="45"/>
      <c r="CG1191" s="45"/>
      <c r="CH1191" s="45"/>
      <c r="CI1191" s="45"/>
      <c r="CJ1191" s="45"/>
      <c r="CK1191" s="45"/>
      <c r="CL1191" s="45"/>
      <c r="CM1191" s="45"/>
      <c r="CN1191" s="45"/>
      <c r="CO1191" s="45"/>
    </row>
    <row r="1192" spans="1:93" ht="10.5" x14ac:dyDescent="0.25">
      <c r="A1192" s="17">
        <v>2009</v>
      </c>
      <c r="B1192" s="2" t="s">
        <v>216</v>
      </c>
      <c r="C1192" s="2" t="s">
        <v>217</v>
      </c>
      <c r="D1192" s="18">
        <v>3.4047441907721128</v>
      </c>
      <c r="E1192" s="46">
        <v>3.9023543377103613</v>
      </c>
      <c r="F1192" s="19">
        <v>7.3070985284824737</v>
      </c>
      <c r="G1192" s="46">
        <v>47.183547627337028</v>
      </c>
      <c r="H1192" s="18">
        <v>4.9525365481995633</v>
      </c>
      <c r="I1192" s="19">
        <v>52.136084175536588</v>
      </c>
      <c r="J1192" s="19">
        <v>59.443182704019065</v>
      </c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45"/>
      <c r="BV1192" s="45"/>
      <c r="BW1192" s="45"/>
      <c r="BX1192" s="45"/>
      <c r="BY1192" s="45"/>
      <c r="BZ1192" s="45"/>
      <c r="CA1192" s="45"/>
      <c r="CB1192" s="45"/>
      <c r="CC1192" s="45"/>
      <c r="CD1192" s="45"/>
      <c r="CE1192" s="45"/>
      <c r="CF1192" s="45"/>
      <c r="CG1192" s="45"/>
      <c r="CH1192" s="45"/>
      <c r="CI1192" s="45"/>
      <c r="CJ1192" s="45"/>
      <c r="CK1192" s="45"/>
      <c r="CL1192" s="45"/>
      <c r="CM1192" s="45"/>
      <c r="CN1192" s="45"/>
      <c r="CO1192" s="45"/>
    </row>
    <row r="1193" spans="1:93" ht="14.9" customHeight="1" x14ac:dyDescent="0.25">
      <c r="A1193" s="20">
        <v>2009</v>
      </c>
      <c r="B1193" s="21" t="s">
        <v>218</v>
      </c>
      <c r="C1193" s="21" t="s">
        <v>219</v>
      </c>
      <c r="D1193" s="22">
        <v>14.1229892170029</v>
      </c>
      <c r="E1193" s="47">
        <v>5.3376229878906054</v>
      </c>
      <c r="F1193" s="23">
        <v>19.460612204893504</v>
      </c>
      <c r="G1193" s="47">
        <v>41.595193167029883</v>
      </c>
      <c r="H1193" s="22">
        <v>8.3226636497604609</v>
      </c>
      <c r="I1193" s="23">
        <v>49.917856816790348</v>
      </c>
      <c r="J1193" s="23">
        <v>69.378469021683856</v>
      </c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  <c r="BA1193" s="45"/>
      <c r="BB1193" s="45"/>
      <c r="BC1193" s="45"/>
      <c r="BD1193" s="45"/>
      <c r="BE1193" s="45"/>
      <c r="BF1193" s="45"/>
      <c r="BG1193" s="45"/>
      <c r="BH1193" s="45"/>
      <c r="BI1193" s="45"/>
      <c r="BJ1193" s="45"/>
      <c r="BK1193" s="45"/>
      <c r="BL1193" s="45"/>
      <c r="BM1193" s="45"/>
      <c r="BN1193" s="45"/>
      <c r="BO1193" s="45"/>
      <c r="BP1193" s="45"/>
      <c r="BQ1193" s="45"/>
      <c r="BR1193" s="45"/>
      <c r="BS1193" s="45"/>
      <c r="BT1193" s="45"/>
      <c r="BU1193" s="45"/>
      <c r="BV1193" s="45"/>
      <c r="BW1193" s="45"/>
      <c r="BX1193" s="45"/>
      <c r="BY1193" s="45"/>
      <c r="BZ1193" s="45"/>
      <c r="CA1193" s="45"/>
      <c r="CB1193" s="45"/>
      <c r="CC1193" s="45"/>
      <c r="CD1193" s="45"/>
      <c r="CE1193" s="45"/>
      <c r="CF1193" s="45"/>
      <c r="CG1193" s="45"/>
      <c r="CH1193" s="45"/>
      <c r="CI1193" s="45"/>
      <c r="CJ1193" s="45"/>
      <c r="CK1193" s="45"/>
      <c r="CL1193" s="45"/>
      <c r="CM1193" s="45"/>
      <c r="CN1193" s="45"/>
      <c r="CO1193" s="45"/>
    </row>
    <row r="1194" spans="1:93" ht="14.9" customHeight="1" thickBot="1" x14ac:dyDescent="0.25">
      <c r="A1194" s="28">
        <v>2009</v>
      </c>
      <c r="B1194" s="29" t="s">
        <v>220</v>
      </c>
      <c r="C1194" s="29" t="s">
        <v>221</v>
      </c>
      <c r="D1194" s="30">
        <v>0.70959073795617444</v>
      </c>
      <c r="E1194" s="49">
        <v>0.47240404147116988</v>
      </c>
      <c r="F1194" s="31">
        <v>1.1819947794273442</v>
      </c>
      <c r="G1194" s="49">
        <v>4.5460056091783851</v>
      </c>
      <c r="H1194" s="30">
        <v>0.9095973057075678</v>
      </c>
      <c r="I1194" s="31">
        <v>5.4556029148859526</v>
      </c>
      <c r="J1194" s="31">
        <v>6.637597694313297</v>
      </c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45"/>
      <c r="BV1194" s="45"/>
      <c r="BW1194" s="45"/>
      <c r="BX1194" s="45"/>
      <c r="BY1194" s="45"/>
      <c r="BZ1194" s="45"/>
      <c r="CA1194" s="45"/>
      <c r="CB1194" s="45"/>
      <c r="CC1194" s="45"/>
      <c r="CD1194" s="45"/>
      <c r="CE1194" s="45"/>
      <c r="CF1194" s="45"/>
      <c r="CG1194" s="45"/>
      <c r="CH1194" s="45"/>
      <c r="CI1194" s="45"/>
      <c r="CJ1194" s="45"/>
      <c r="CK1194" s="45"/>
      <c r="CL1194" s="45"/>
      <c r="CM1194" s="45"/>
      <c r="CN1194" s="45"/>
      <c r="CO1194" s="45"/>
    </row>
    <row r="1195" spans="1:93" s="35" customFormat="1" ht="11" thickBot="1" x14ac:dyDescent="0.3">
      <c r="A1195" s="32">
        <v>2009</v>
      </c>
      <c r="B1195" s="33" t="s">
        <v>222</v>
      </c>
      <c r="C1195" s="33" t="s">
        <v>222</v>
      </c>
      <c r="D1195" s="34">
        <v>2968.8624049315827</v>
      </c>
      <c r="E1195" s="50">
        <v>1389.4258948305528</v>
      </c>
      <c r="F1195" s="34">
        <v>4358.2882997621346</v>
      </c>
      <c r="G1195" s="50">
        <v>38364.454530609109</v>
      </c>
      <c r="H1195" s="34">
        <v>23025.27899630275</v>
      </c>
      <c r="I1195" s="34">
        <v>61389.733526911856</v>
      </c>
      <c r="J1195" s="34">
        <v>65748.021826673998</v>
      </c>
      <c r="K1195" s="7"/>
    </row>
    <row r="1196" spans="1:93" ht="14.9" customHeight="1" x14ac:dyDescent="0.25">
      <c r="A1196" s="17">
        <v>2010</v>
      </c>
      <c r="B1196" s="2" t="s">
        <v>26</v>
      </c>
      <c r="C1196" s="2" t="s">
        <v>27</v>
      </c>
      <c r="D1196" s="18">
        <v>15.22133998898904</v>
      </c>
      <c r="E1196" s="18">
        <v>8.2211691209051274</v>
      </c>
      <c r="F1196" s="19">
        <v>23.442509109894168</v>
      </c>
      <c r="G1196" s="18">
        <v>806.73950315955517</v>
      </c>
      <c r="H1196" s="18">
        <v>145.77725223152137</v>
      </c>
      <c r="I1196" s="19">
        <v>952.51675539107657</v>
      </c>
      <c r="J1196" s="19">
        <v>975.95926450097079</v>
      </c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45"/>
      <c r="AG1196" s="45"/>
      <c r="AH1196" s="45"/>
      <c r="AI1196" s="45"/>
      <c r="AJ1196" s="45"/>
      <c r="AK1196" s="45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45"/>
      <c r="BV1196" s="45"/>
      <c r="BW1196" s="45"/>
      <c r="BX1196" s="45"/>
      <c r="BY1196" s="45"/>
      <c r="BZ1196" s="45"/>
      <c r="CA1196" s="45"/>
      <c r="CB1196" s="45"/>
      <c r="CC1196" s="45"/>
      <c r="CD1196" s="45"/>
      <c r="CE1196" s="45"/>
      <c r="CF1196" s="45"/>
      <c r="CG1196" s="45"/>
      <c r="CH1196" s="45"/>
      <c r="CI1196" s="45"/>
      <c r="CJ1196" s="45"/>
      <c r="CK1196" s="45"/>
      <c r="CL1196" s="45"/>
      <c r="CM1196" s="45"/>
      <c r="CN1196" s="45"/>
      <c r="CO1196" s="45"/>
    </row>
    <row r="1197" spans="1:93" ht="10.5" x14ac:dyDescent="0.25">
      <c r="A1197" s="17">
        <v>2010</v>
      </c>
      <c r="B1197" s="2" t="s">
        <v>28</v>
      </c>
      <c r="C1197" s="2" t="s">
        <v>29</v>
      </c>
      <c r="D1197" s="18">
        <v>0</v>
      </c>
      <c r="E1197" s="46">
        <v>0</v>
      </c>
      <c r="F1197" s="19">
        <v>0</v>
      </c>
      <c r="G1197" s="46">
        <v>0</v>
      </c>
      <c r="H1197" s="18">
        <v>0</v>
      </c>
      <c r="I1197" s="19">
        <v>0</v>
      </c>
      <c r="J1197" s="19">
        <v>0</v>
      </c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5"/>
      <c r="AF1197" s="45"/>
      <c r="AG1197" s="45"/>
      <c r="AH1197" s="45"/>
      <c r="AI1197" s="45"/>
      <c r="AJ1197" s="45"/>
      <c r="AK1197" s="45"/>
      <c r="AL1197" s="45"/>
      <c r="AM1197" s="45"/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5"/>
      <c r="AY1197" s="45"/>
      <c r="AZ1197" s="45"/>
      <c r="BA1197" s="45"/>
      <c r="BB1197" s="45"/>
      <c r="BC1197" s="45"/>
      <c r="BD1197" s="45"/>
      <c r="BE1197" s="45"/>
      <c r="BF1197" s="45"/>
      <c r="BG1197" s="45"/>
      <c r="BH1197" s="45"/>
      <c r="BI1197" s="45"/>
      <c r="BJ1197" s="45"/>
      <c r="BK1197" s="45"/>
      <c r="BL1197" s="45"/>
      <c r="BM1197" s="45"/>
      <c r="BN1197" s="45"/>
      <c r="BO1197" s="45"/>
      <c r="BP1197" s="45"/>
      <c r="BQ1197" s="45"/>
      <c r="BR1197" s="45"/>
      <c r="BS1197" s="45"/>
      <c r="BT1197" s="45"/>
      <c r="BU1197" s="45"/>
      <c r="BV1197" s="45"/>
      <c r="BW1197" s="45"/>
      <c r="BX1197" s="45"/>
      <c r="BY1197" s="45"/>
      <c r="BZ1197" s="45"/>
      <c r="CA1197" s="45"/>
      <c r="CB1197" s="45"/>
      <c r="CC1197" s="45"/>
      <c r="CD1197" s="45"/>
      <c r="CE1197" s="45"/>
      <c r="CF1197" s="45"/>
      <c r="CG1197" s="45"/>
      <c r="CH1197" s="45"/>
      <c r="CI1197" s="45"/>
      <c r="CJ1197" s="45"/>
      <c r="CK1197" s="45"/>
      <c r="CL1197" s="45"/>
      <c r="CM1197" s="45"/>
      <c r="CN1197" s="45"/>
      <c r="CO1197" s="45"/>
    </row>
    <row r="1198" spans="1:93" ht="10.5" x14ac:dyDescent="0.25">
      <c r="A1198" s="17">
        <v>2010</v>
      </c>
      <c r="B1198" s="2" t="s">
        <v>30</v>
      </c>
      <c r="C1198" s="2" t="s">
        <v>31</v>
      </c>
      <c r="D1198" s="18">
        <v>0</v>
      </c>
      <c r="E1198" s="46">
        <v>0</v>
      </c>
      <c r="F1198" s="19">
        <v>0</v>
      </c>
      <c r="G1198" s="46">
        <v>50.280574146234933</v>
      </c>
      <c r="H1198" s="18">
        <v>5.0365501393665237</v>
      </c>
      <c r="I1198" s="19">
        <v>55.317124285601459</v>
      </c>
      <c r="J1198" s="19">
        <v>55.317124285601459</v>
      </c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45"/>
      <c r="AG1198" s="45"/>
      <c r="AH1198" s="45"/>
      <c r="AI1198" s="45"/>
      <c r="AJ1198" s="45"/>
      <c r="AK1198" s="45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45"/>
      <c r="BV1198" s="45"/>
      <c r="BW1198" s="45"/>
      <c r="BX1198" s="45"/>
      <c r="BY1198" s="45"/>
      <c r="BZ1198" s="45"/>
      <c r="CA1198" s="45"/>
      <c r="CB1198" s="45"/>
      <c r="CC1198" s="45"/>
      <c r="CD1198" s="45"/>
      <c r="CE1198" s="45"/>
      <c r="CF1198" s="45"/>
      <c r="CG1198" s="45"/>
      <c r="CH1198" s="45"/>
      <c r="CI1198" s="45"/>
      <c r="CJ1198" s="45"/>
      <c r="CK1198" s="45"/>
      <c r="CL1198" s="45"/>
      <c r="CM1198" s="45"/>
      <c r="CN1198" s="45"/>
      <c r="CO1198" s="45"/>
    </row>
    <row r="1199" spans="1:93" ht="10.5" x14ac:dyDescent="0.25">
      <c r="A1199" s="17">
        <v>2010</v>
      </c>
      <c r="B1199" s="2" t="s">
        <v>32</v>
      </c>
      <c r="C1199" s="2" t="s">
        <v>33</v>
      </c>
      <c r="D1199" s="18">
        <v>1.1678096297810256</v>
      </c>
      <c r="E1199" s="46">
        <v>0.91157999121747213</v>
      </c>
      <c r="F1199" s="19">
        <v>2.0793896209984979</v>
      </c>
      <c r="G1199" s="46">
        <v>42.769338745781255</v>
      </c>
      <c r="H1199" s="18">
        <v>107.71673157545479</v>
      </c>
      <c r="I1199" s="19">
        <v>150.48607032123604</v>
      </c>
      <c r="J1199" s="19">
        <v>152.56545994223455</v>
      </c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5"/>
      <c r="AF1199" s="45"/>
      <c r="AG1199" s="45"/>
      <c r="AH1199" s="45"/>
      <c r="AI1199" s="45"/>
      <c r="AJ1199" s="45"/>
      <c r="AK1199" s="45"/>
      <c r="AL1199" s="45"/>
      <c r="AM1199" s="45"/>
      <c r="AN1199" s="45"/>
      <c r="AO1199" s="45"/>
      <c r="AP1199" s="45"/>
      <c r="AQ1199" s="45"/>
      <c r="AR1199" s="45"/>
      <c r="AS1199" s="45"/>
      <c r="AT1199" s="45"/>
      <c r="AU1199" s="45"/>
      <c r="AV1199" s="45"/>
      <c r="AW1199" s="45"/>
      <c r="AX1199" s="45"/>
      <c r="AY1199" s="45"/>
      <c r="AZ1199" s="45"/>
      <c r="BA1199" s="45"/>
      <c r="BB1199" s="45"/>
      <c r="BC1199" s="45"/>
      <c r="BD1199" s="45"/>
      <c r="BE1199" s="45"/>
      <c r="BF1199" s="45"/>
      <c r="BG1199" s="45"/>
      <c r="BH1199" s="45"/>
      <c r="BI1199" s="45"/>
      <c r="BJ1199" s="45"/>
      <c r="BK1199" s="45"/>
      <c r="BL1199" s="45"/>
      <c r="BM1199" s="45"/>
      <c r="BN1199" s="45"/>
      <c r="BO1199" s="45"/>
      <c r="BP1199" s="45"/>
      <c r="BQ1199" s="45"/>
      <c r="BR1199" s="45"/>
      <c r="BS1199" s="45"/>
      <c r="BT1199" s="45"/>
      <c r="BU1199" s="45"/>
      <c r="BV1199" s="45"/>
      <c r="BW1199" s="45"/>
      <c r="BX1199" s="45"/>
      <c r="BY1199" s="45"/>
      <c r="BZ1199" s="45"/>
      <c r="CA1199" s="45"/>
      <c r="CB1199" s="45"/>
      <c r="CC1199" s="45"/>
      <c r="CD1199" s="45"/>
      <c r="CE1199" s="45"/>
      <c r="CF1199" s="45"/>
      <c r="CG1199" s="45"/>
      <c r="CH1199" s="45"/>
      <c r="CI1199" s="45"/>
      <c r="CJ1199" s="45"/>
      <c r="CK1199" s="45"/>
      <c r="CL1199" s="45"/>
      <c r="CM1199" s="45"/>
      <c r="CN1199" s="45"/>
      <c r="CO1199" s="45"/>
    </row>
    <row r="1200" spans="1:93" ht="14.9" customHeight="1" x14ac:dyDescent="0.25">
      <c r="A1200" s="20">
        <v>2010</v>
      </c>
      <c r="B1200" s="21" t="s">
        <v>34</v>
      </c>
      <c r="C1200" s="21" t="s">
        <v>35</v>
      </c>
      <c r="D1200" s="22">
        <v>1.1452737502508157</v>
      </c>
      <c r="E1200" s="47">
        <v>0.91547502595566121</v>
      </c>
      <c r="F1200" s="23">
        <v>2.0607487762064771</v>
      </c>
      <c r="G1200" s="47">
        <v>210.85443825212747</v>
      </c>
      <c r="H1200" s="22">
        <v>214.95803360527307</v>
      </c>
      <c r="I1200" s="23">
        <v>425.81247185740051</v>
      </c>
      <c r="J1200" s="23">
        <v>427.87322063360699</v>
      </c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45"/>
      <c r="BV1200" s="45"/>
      <c r="BW1200" s="45"/>
      <c r="BX1200" s="45"/>
      <c r="BY1200" s="45"/>
      <c r="BZ1200" s="45"/>
      <c r="CA1200" s="45"/>
      <c r="CB1200" s="45"/>
      <c r="CC1200" s="45"/>
      <c r="CD1200" s="45"/>
      <c r="CE1200" s="45"/>
      <c r="CF1200" s="45"/>
      <c r="CG1200" s="45"/>
      <c r="CH1200" s="45"/>
      <c r="CI1200" s="45"/>
      <c r="CJ1200" s="45"/>
      <c r="CK1200" s="45"/>
      <c r="CL1200" s="45"/>
      <c r="CM1200" s="45"/>
      <c r="CN1200" s="45"/>
      <c r="CO1200" s="45"/>
    </row>
    <row r="1201" spans="1:93" ht="10.5" x14ac:dyDescent="0.25">
      <c r="A1201" s="17">
        <v>2010</v>
      </c>
      <c r="B1201" s="2" t="s">
        <v>36</v>
      </c>
      <c r="C1201" s="2" t="s">
        <v>37</v>
      </c>
      <c r="D1201" s="18">
        <v>0</v>
      </c>
      <c r="E1201" s="46">
        <v>0</v>
      </c>
      <c r="F1201" s="19">
        <v>0</v>
      </c>
      <c r="G1201" s="46">
        <v>160.44465264189012</v>
      </c>
      <c r="H1201" s="18">
        <v>6.4916337403865716E-3</v>
      </c>
      <c r="I1201" s="19">
        <v>160.4511442756305</v>
      </c>
      <c r="J1201" s="19">
        <v>160.4511442756305</v>
      </c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5"/>
      <c r="BP1201" s="45"/>
      <c r="BQ1201" s="45"/>
      <c r="BR1201" s="45"/>
      <c r="BS1201" s="45"/>
      <c r="BT1201" s="45"/>
      <c r="BU1201" s="45"/>
      <c r="BV1201" s="45"/>
      <c r="BW1201" s="45"/>
      <c r="BX1201" s="45"/>
      <c r="BY1201" s="45"/>
      <c r="BZ1201" s="45"/>
      <c r="CA1201" s="45"/>
      <c r="CB1201" s="45"/>
      <c r="CC1201" s="45"/>
      <c r="CD1201" s="45"/>
      <c r="CE1201" s="45"/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</row>
    <row r="1202" spans="1:93" ht="10.5" x14ac:dyDescent="0.25">
      <c r="A1202" s="17">
        <v>2010</v>
      </c>
      <c r="B1202" s="2" t="s">
        <v>38</v>
      </c>
      <c r="C1202" s="2" t="s">
        <v>39</v>
      </c>
      <c r="D1202" s="18">
        <v>0</v>
      </c>
      <c r="E1202" s="46">
        <v>0</v>
      </c>
      <c r="F1202" s="19">
        <v>0</v>
      </c>
      <c r="G1202" s="46">
        <v>41.866834661027781</v>
      </c>
      <c r="H1202" s="18">
        <v>62.411552654048847</v>
      </c>
      <c r="I1202" s="19">
        <v>104.27838731507663</v>
      </c>
      <c r="J1202" s="19">
        <v>104.27838731507663</v>
      </c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45"/>
      <c r="BV1202" s="45"/>
      <c r="BW1202" s="45"/>
      <c r="BX1202" s="45"/>
      <c r="BY1202" s="45"/>
      <c r="BZ1202" s="45"/>
      <c r="CA1202" s="45"/>
      <c r="CB1202" s="45"/>
      <c r="CC1202" s="45"/>
      <c r="CD1202" s="45"/>
      <c r="CE1202" s="45"/>
      <c r="CF1202" s="45"/>
      <c r="CG1202" s="45"/>
      <c r="CH1202" s="45"/>
      <c r="CI1202" s="45"/>
      <c r="CJ1202" s="45"/>
      <c r="CK1202" s="45"/>
      <c r="CL1202" s="45"/>
      <c r="CM1202" s="45"/>
      <c r="CN1202" s="45"/>
      <c r="CO1202" s="45"/>
    </row>
    <row r="1203" spans="1:93" ht="10.5" x14ac:dyDescent="0.25">
      <c r="A1203" s="17">
        <v>2010</v>
      </c>
      <c r="B1203" s="2" t="s">
        <v>40</v>
      </c>
      <c r="C1203" s="2" t="s">
        <v>41</v>
      </c>
      <c r="D1203" s="18">
        <v>0</v>
      </c>
      <c r="E1203" s="46">
        <v>0</v>
      </c>
      <c r="F1203" s="19">
        <v>0</v>
      </c>
      <c r="G1203" s="46">
        <v>2484.6945238780922</v>
      </c>
      <c r="H1203" s="18">
        <v>243.03126886282547</v>
      </c>
      <c r="I1203" s="19">
        <v>2727.7257927409178</v>
      </c>
      <c r="J1203" s="19">
        <v>2727.7257927409178</v>
      </c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  <c r="BD1203" s="45"/>
      <c r="BE1203" s="45"/>
      <c r="BF1203" s="45"/>
      <c r="BG1203" s="45"/>
      <c r="BH1203" s="45"/>
      <c r="BI1203" s="45"/>
      <c r="BJ1203" s="45"/>
      <c r="BK1203" s="45"/>
      <c r="BL1203" s="45"/>
      <c r="BM1203" s="45"/>
      <c r="BN1203" s="45"/>
      <c r="BO1203" s="45"/>
      <c r="BP1203" s="45"/>
      <c r="BQ1203" s="45"/>
      <c r="BR1203" s="45"/>
      <c r="BS1203" s="45"/>
      <c r="BT1203" s="45"/>
      <c r="BU1203" s="45"/>
      <c r="BV1203" s="45"/>
      <c r="BW1203" s="45"/>
      <c r="BX1203" s="45"/>
      <c r="BY1203" s="45"/>
      <c r="BZ1203" s="45"/>
      <c r="CA1203" s="45"/>
      <c r="CB1203" s="45"/>
      <c r="CC1203" s="45"/>
      <c r="CD1203" s="45"/>
      <c r="CE1203" s="45"/>
      <c r="CF1203" s="45"/>
      <c r="CG1203" s="45"/>
      <c r="CH1203" s="45"/>
      <c r="CI1203" s="45"/>
      <c r="CJ1203" s="45"/>
      <c r="CK1203" s="45"/>
      <c r="CL1203" s="45"/>
      <c r="CM1203" s="45"/>
      <c r="CN1203" s="45"/>
      <c r="CO1203" s="45"/>
    </row>
    <row r="1204" spans="1:93" ht="14.9" customHeight="1" x14ac:dyDescent="0.25">
      <c r="A1204" s="20">
        <v>2010</v>
      </c>
      <c r="B1204" s="21" t="s">
        <v>42</v>
      </c>
      <c r="C1204" s="21" t="s">
        <v>43</v>
      </c>
      <c r="D1204" s="22">
        <v>7.0084451418678686</v>
      </c>
      <c r="E1204" s="47">
        <v>6.1204333266704385</v>
      </c>
      <c r="F1204" s="23">
        <v>13.128878468538309</v>
      </c>
      <c r="G1204" s="47">
        <v>792.79518352566436</v>
      </c>
      <c r="H1204" s="22">
        <v>103.71407652488809</v>
      </c>
      <c r="I1204" s="23">
        <v>896.50926005055248</v>
      </c>
      <c r="J1204" s="23">
        <v>909.63813851909083</v>
      </c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  <c r="BD1204" s="45"/>
      <c r="BE1204" s="45"/>
      <c r="BF1204" s="45"/>
      <c r="BG1204" s="45"/>
      <c r="BH1204" s="45"/>
      <c r="BI1204" s="45"/>
      <c r="BJ1204" s="45"/>
      <c r="BK1204" s="45"/>
      <c r="BL1204" s="45"/>
      <c r="BM1204" s="45"/>
      <c r="BN1204" s="45"/>
      <c r="BO1204" s="45"/>
      <c r="BP1204" s="45"/>
      <c r="BQ1204" s="45"/>
      <c r="BR1204" s="45"/>
      <c r="BS1204" s="45"/>
      <c r="BT1204" s="45"/>
      <c r="BU1204" s="45"/>
      <c r="BV1204" s="45"/>
      <c r="BW1204" s="45"/>
      <c r="BX1204" s="45"/>
      <c r="BY1204" s="45"/>
      <c r="BZ1204" s="45"/>
      <c r="CA1204" s="45"/>
      <c r="CB1204" s="45"/>
      <c r="CC1204" s="45"/>
      <c r="CD1204" s="45"/>
      <c r="CE1204" s="45"/>
      <c r="CF1204" s="45"/>
      <c r="CG1204" s="45"/>
      <c r="CH1204" s="45"/>
      <c r="CI1204" s="45"/>
      <c r="CJ1204" s="45"/>
      <c r="CK1204" s="45"/>
      <c r="CL1204" s="45"/>
      <c r="CM1204" s="45"/>
      <c r="CN1204" s="45"/>
      <c r="CO1204" s="45"/>
    </row>
    <row r="1205" spans="1:93" ht="10.5" x14ac:dyDescent="0.25">
      <c r="A1205" s="17">
        <v>2010</v>
      </c>
      <c r="B1205" s="2" t="s">
        <v>44</v>
      </c>
      <c r="C1205" s="2" t="s">
        <v>45</v>
      </c>
      <c r="D1205" s="18">
        <v>5.4272437003170708</v>
      </c>
      <c r="E1205" s="46">
        <v>3.1292290034861301</v>
      </c>
      <c r="F1205" s="19">
        <v>8.5564727038032</v>
      </c>
      <c r="G1205" s="46">
        <v>1197.0357108812188</v>
      </c>
      <c r="H1205" s="18">
        <v>487.73965508555472</v>
      </c>
      <c r="I1205" s="19">
        <v>1684.7753659667735</v>
      </c>
      <c r="J1205" s="19">
        <v>1693.3318386705766</v>
      </c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  <c r="BA1205" s="45"/>
      <c r="BB1205" s="45"/>
      <c r="BC1205" s="45"/>
      <c r="BD1205" s="45"/>
      <c r="BE1205" s="45"/>
      <c r="BF1205" s="45"/>
      <c r="BG1205" s="45"/>
      <c r="BH1205" s="45"/>
      <c r="BI1205" s="45"/>
      <c r="BJ1205" s="45"/>
      <c r="BK1205" s="45"/>
      <c r="BL1205" s="45"/>
      <c r="BM1205" s="45"/>
      <c r="BN1205" s="45"/>
      <c r="BO1205" s="45"/>
      <c r="BP1205" s="45"/>
      <c r="BQ1205" s="45"/>
      <c r="BR1205" s="45"/>
      <c r="BS1205" s="45"/>
      <c r="BT1205" s="45"/>
      <c r="BU1205" s="45"/>
      <c r="BV1205" s="45"/>
      <c r="BW1205" s="45"/>
      <c r="BX1205" s="45"/>
      <c r="BY1205" s="45"/>
      <c r="BZ1205" s="45"/>
      <c r="CA1205" s="45"/>
      <c r="CB1205" s="45"/>
      <c r="CC1205" s="45"/>
      <c r="CD1205" s="45"/>
      <c r="CE1205" s="45"/>
      <c r="CF1205" s="45"/>
      <c r="CG1205" s="45"/>
      <c r="CH1205" s="45"/>
      <c r="CI1205" s="45"/>
      <c r="CJ1205" s="45"/>
      <c r="CK1205" s="45"/>
      <c r="CL1205" s="45"/>
      <c r="CM1205" s="45"/>
      <c r="CN1205" s="45"/>
      <c r="CO1205" s="45"/>
    </row>
    <row r="1206" spans="1:93" ht="10.5" x14ac:dyDescent="0.25">
      <c r="A1206" s="17">
        <v>2010</v>
      </c>
      <c r="B1206" s="2" t="s">
        <v>46</v>
      </c>
      <c r="C1206" s="2" t="s">
        <v>47</v>
      </c>
      <c r="D1206" s="18">
        <v>9.2941714964144264</v>
      </c>
      <c r="E1206" s="46">
        <v>5.6373217663564121</v>
      </c>
      <c r="F1206" s="19">
        <v>14.931493262770839</v>
      </c>
      <c r="G1206" s="46">
        <v>572.73237943062236</v>
      </c>
      <c r="H1206" s="18">
        <v>9.49562510263506</v>
      </c>
      <c r="I1206" s="19">
        <v>582.22800453325738</v>
      </c>
      <c r="J1206" s="19">
        <v>597.15949779602818</v>
      </c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45"/>
      <c r="BV1206" s="45"/>
      <c r="BW1206" s="45"/>
      <c r="BX1206" s="45"/>
      <c r="BY1206" s="45"/>
      <c r="BZ1206" s="45"/>
      <c r="CA1206" s="45"/>
      <c r="CB1206" s="45"/>
      <c r="CC1206" s="45"/>
      <c r="CD1206" s="45"/>
      <c r="CE1206" s="45"/>
      <c r="CF1206" s="45"/>
      <c r="CG1206" s="45"/>
      <c r="CH1206" s="45"/>
      <c r="CI1206" s="45"/>
      <c r="CJ1206" s="45"/>
      <c r="CK1206" s="45"/>
      <c r="CL1206" s="45"/>
      <c r="CM1206" s="45"/>
      <c r="CN1206" s="45"/>
      <c r="CO1206" s="45"/>
    </row>
    <row r="1207" spans="1:93" ht="10.5" x14ac:dyDescent="0.25">
      <c r="A1207" s="24">
        <v>2010</v>
      </c>
      <c r="B1207" s="25" t="s">
        <v>48</v>
      </c>
      <c r="C1207" s="25" t="s">
        <v>49</v>
      </c>
      <c r="D1207" s="26">
        <v>2.4142870452016152</v>
      </c>
      <c r="E1207" s="48">
        <v>1.4167457192407162</v>
      </c>
      <c r="F1207" s="27">
        <v>3.8310327644423317</v>
      </c>
      <c r="G1207" s="48">
        <v>72.681858421894177</v>
      </c>
      <c r="H1207" s="26">
        <v>23.096291774329373</v>
      </c>
      <c r="I1207" s="27">
        <v>95.77815019622355</v>
      </c>
      <c r="J1207" s="27">
        <v>99.609182960665876</v>
      </c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  <c r="BA1207" s="45"/>
      <c r="BB1207" s="45"/>
      <c r="BC1207" s="45"/>
      <c r="BD1207" s="45"/>
      <c r="BE1207" s="45"/>
      <c r="BF1207" s="45"/>
      <c r="BG1207" s="45"/>
      <c r="BH1207" s="45"/>
      <c r="BI1207" s="45"/>
      <c r="BJ1207" s="45"/>
      <c r="BK1207" s="45"/>
      <c r="BL1207" s="45"/>
      <c r="BM1207" s="45"/>
      <c r="BN1207" s="45"/>
      <c r="BO1207" s="45"/>
      <c r="BP1207" s="45"/>
      <c r="BQ1207" s="45"/>
      <c r="BR1207" s="45"/>
      <c r="BS1207" s="45"/>
      <c r="BT1207" s="45"/>
      <c r="BU1207" s="45"/>
      <c r="BV1207" s="45"/>
      <c r="BW1207" s="45"/>
      <c r="BX1207" s="45"/>
      <c r="BY1207" s="45"/>
      <c r="BZ1207" s="45"/>
      <c r="CA1207" s="45"/>
      <c r="CB1207" s="45"/>
      <c r="CC1207" s="45"/>
      <c r="CD1207" s="45"/>
      <c r="CE1207" s="45"/>
      <c r="CF1207" s="45"/>
      <c r="CG1207" s="45"/>
      <c r="CH1207" s="45"/>
      <c r="CI1207" s="45"/>
      <c r="CJ1207" s="45"/>
      <c r="CK1207" s="45"/>
      <c r="CL1207" s="45"/>
      <c r="CM1207" s="45"/>
      <c r="CN1207" s="45"/>
      <c r="CO1207" s="45"/>
    </row>
    <row r="1208" spans="1:93" ht="14.9" customHeight="1" x14ac:dyDescent="0.25">
      <c r="A1208" s="20">
        <v>2010</v>
      </c>
      <c r="B1208" s="21" t="s">
        <v>50</v>
      </c>
      <c r="C1208" s="21" t="s">
        <v>51</v>
      </c>
      <c r="D1208" s="22">
        <v>13.87203858045511</v>
      </c>
      <c r="E1208" s="47">
        <v>8.751912392202799</v>
      </c>
      <c r="F1208" s="23">
        <v>22.623950972657905</v>
      </c>
      <c r="G1208" s="47">
        <v>522.91058424464245</v>
      </c>
      <c r="H1208" s="22">
        <v>104.54302153216227</v>
      </c>
      <c r="I1208" s="23">
        <v>627.45360577680469</v>
      </c>
      <c r="J1208" s="23">
        <v>650.07755674946259</v>
      </c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45"/>
      <c r="BV1208" s="45"/>
      <c r="BW1208" s="45"/>
      <c r="BX1208" s="45"/>
      <c r="BY1208" s="45"/>
      <c r="BZ1208" s="45"/>
      <c r="CA1208" s="45"/>
      <c r="CB1208" s="45"/>
      <c r="CC1208" s="45"/>
      <c r="CD1208" s="45"/>
      <c r="CE1208" s="45"/>
      <c r="CF1208" s="45"/>
      <c r="CG1208" s="45"/>
      <c r="CH1208" s="45"/>
      <c r="CI1208" s="45"/>
      <c r="CJ1208" s="45"/>
      <c r="CK1208" s="45"/>
      <c r="CL1208" s="45"/>
      <c r="CM1208" s="45"/>
      <c r="CN1208" s="45"/>
      <c r="CO1208" s="45"/>
    </row>
    <row r="1209" spans="1:93" ht="10.5" x14ac:dyDescent="0.25">
      <c r="A1209" s="17">
        <v>2010</v>
      </c>
      <c r="B1209" s="2" t="s">
        <v>52</v>
      </c>
      <c r="C1209" s="2" t="s">
        <v>53</v>
      </c>
      <c r="D1209" s="18">
        <v>13.886997755853116</v>
      </c>
      <c r="E1209" s="46">
        <v>6.4951895882232602</v>
      </c>
      <c r="F1209" s="19">
        <v>20.382187344076378</v>
      </c>
      <c r="G1209" s="46">
        <v>310.0435626965471</v>
      </c>
      <c r="H1209" s="18">
        <v>62.746896073316137</v>
      </c>
      <c r="I1209" s="19">
        <v>372.79045876986322</v>
      </c>
      <c r="J1209" s="19">
        <v>393.17264611393961</v>
      </c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  <c r="BA1209" s="45"/>
      <c r="BB1209" s="45"/>
      <c r="BC1209" s="45"/>
      <c r="BD1209" s="45"/>
      <c r="BE1209" s="45"/>
      <c r="BF1209" s="45"/>
      <c r="BG1209" s="45"/>
      <c r="BH1209" s="45"/>
      <c r="BI1209" s="45"/>
      <c r="BJ1209" s="45"/>
      <c r="BK1209" s="45"/>
      <c r="BL1209" s="45"/>
      <c r="BM1209" s="45"/>
      <c r="BN1209" s="45"/>
      <c r="BO1209" s="45"/>
      <c r="BP1209" s="45"/>
      <c r="BQ1209" s="45"/>
      <c r="BR1209" s="45"/>
      <c r="BS1209" s="45"/>
      <c r="BT1209" s="45"/>
      <c r="BU1209" s="45"/>
      <c r="BV1209" s="45"/>
      <c r="BW1209" s="45"/>
      <c r="BX1209" s="45"/>
      <c r="BY1209" s="45"/>
      <c r="BZ1209" s="45"/>
      <c r="CA1209" s="45"/>
      <c r="CB1209" s="45"/>
      <c r="CC1209" s="45"/>
      <c r="CD1209" s="45"/>
      <c r="CE1209" s="45"/>
      <c r="CF1209" s="45"/>
      <c r="CG1209" s="45"/>
      <c r="CH1209" s="45"/>
      <c r="CI1209" s="45"/>
      <c r="CJ1209" s="45"/>
      <c r="CK1209" s="45"/>
      <c r="CL1209" s="45"/>
      <c r="CM1209" s="45"/>
      <c r="CN1209" s="45"/>
      <c r="CO1209" s="45"/>
    </row>
    <row r="1210" spans="1:93" ht="10.5" x14ac:dyDescent="0.25">
      <c r="A1210" s="17">
        <v>2010</v>
      </c>
      <c r="B1210" s="2" t="s">
        <v>54</v>
      </c>
      <c r="C1210" s="2" t="s">
        <v>55</v>
      </c>
      <c r="D1210" s="18">
        <v>0.64016344418100879</v>
      </c>
      <c r="E1210" s="46">
        <v>0.44964981207468718</v>
      </c>
      <c r="F1210" s="19">
        <v>1.0898132562556961</v>
      </c>
      <c r="G1210" s="46">
        <v>90.533322401004341</v>
      </c>
      <c r="H1210" s="18">
        <v>42.166032680161308</v>
      </c>
      <c r="I1210" s="19">
        <v>132.69935508116566</v>
      </c>
      <c r="J1210" s="19">
        <v>133.78916833742136</v>
      </c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45"/>
      <c r="BV1210" s="45"/>
      <c r="BW1210" s="45"/>
      <c r="BX1210" s="45"/>
      <c r="BY1210" s="45"/>
      <c r="BZ1210" s="45"/>
      <c r="CA1210" s="45"/>
      <c r="CB1210" s="45"/>
      <c r="CC1210" s="45"/>
      <c r="CD1210" s="45"/>
      <c r="CE1210" s="45"/>
      <c r="CF1210" s="45"/>
      <c r="CG1210" s="45"/>
      <c r="CH1210" s="45"/>
      <c r="CI1210" s="45"/>
      <c r="CJ1210" s="45"/>
      <c r="CK1210" s="45"/>
      <c r="CL1210" s="45"/>
      <c r="CM1210" s="45"/>
      <c r="CN1210" s="45"/>
      <c r="CO1210" s="45"/>
    </row>
    <row r="1211" spans="1:93" ht="10.5" x14ac:dyDescent="0.25">
      <c r="A1211" s="17">
        <v>2010</v>
      </c>
      <c r="B1211" s="2" t="s">
        <v>56</v>
      </c>
      <c r="C1211" s="2" t="s">
        <v>57</v>
      </c>
      <c r="D1211" s="18">
        <v>47.938652005865727</v>
      </c>
      <c r="E1211" s="46">
        <v>30.631475091244987</v>
      </c>
      <c r="F1211" s="19">
        <v>78.570127097110714</v>
      </c>
      <c r="G1211" s="46">
        <v>1108.2159101551031</v>
      </c>
      <c r="H1211" s="18">
        <v>3589.349885160193</v>
      </c>
      <c r="I1211" s="19">
        <v>4697.5657953152959</v>
      </c>
      <c r="J1211" s="19">
        <v>4776.1359224124062</v>
      </c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  <c r="BA1211" s="45"/>
      <c r="BB1211" s="45"/>
      <c r="BC1211" s="45"/>
      <c r="BD1211" s="45"/>
      <c r="BE1211" s="45"/>
      <c r="BF1211" s="45"/>
      <c r="BG1211" s="45"/>
      <c r="BH1211" s="45"/>
      <c r="BI1211" s="45"/>
      <c r="BJ1211" s="45"/>
      <c r="BK1211" s="45"/>
      <c r="BL1211" s="45"/>
      <c r="BM1211" s="45"/>
      <c r="BN1211" s="45"/>
      <c r="BO1211" s="45"/>
      <c r="BP1211" s="45"/>
      <c r="BQ1211" s="45"/>
      <c r="BR1211" s="45"/>
      <c r="BS1211" s="45"/>
      <c r="BT1211" s="45"/>
      <c r="BU1211" s="45"/>
      <c r="BV1211" s="45"/>
      <c r="BW1211" s="45"/>
      <c r="BX1211" s="45"/>
      <c r="BY1211" s="45"/>
      <c r="BZ1211" s="45"/>
      <c r="CA1211" s="45"/>
      <c r="CB1211" s="45"/>
      <c r="CC1211" s="45"/>
      <c r="CD1211" s="45"/>
      <c r="CE1211" s="45"/>
      <c r="CF1211" s="45"/>
      <c r="CG1211" s="45"/>
      <c r="CH1211" s="45"/>
      <c r="CI1211" s="45"/>
      <c r="CJ1211" s="45"/>
      <c r="CK1211" s="45"/>
      <c r="CL1211" s="45"/>
      <c r="CM1211" s="45"/>
      <c r="CN1211" s="45"/>
      <c r="CO1211" s="45"/>
    </row>
    <row r="1212" spans="1:93" ht="14.9" customHeight="1" x14ac:dyDescent="0.25">
      <c r="A1212" s="20">
        <v>2010</v>
      </c>
      <c r="B1212" s="21" t="s">
        <v>58</v>
      </c>
      <c r="C1212" s="21" t="s">
        <v>59</v>
      </c>
      <c r="D1212" s="22">
        <v>28.355241531652705</v>
      </c>
      <c r="E1212" s="47">
        <v>18.45999686104668</v>
      </c>
      <c r="F1212" s="23">
        <v>46.815238392699385</v>
      </c>
      <c r="G1212" s="47">
        <v>97.99628347810993</v>
      </c>
      <c r="H1212" s="22">
        <v>172.19589241728971</v>
      </c>
      <c r="I1212" s="23">
        <v>270.19217589539966</v>
      </c>
      <c r="J1212" s="23">
        <v>317.00741428809903</v>
      </c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  <c r="BD1212" s="45"/>
      <c r="BE1212" s="45"/>
      <c r="BF1212" s="45"/>
      <c r="BG1212" s="45"/>
      <c r="BH1212" s="45"/>
      <c r="BI1212" s="45"/>
      <c r="BJ1212" s="45"/>
      <c r="BK1212" s="45"/>
      <c r="BL1212" s="45"/>
      <c r="BM1212" s="45"/>
      <c r="BN1212" s="45"/>
      <c r="BO1212" s="45"/>
      <c r="BP1212" s="45"/>
      <c r="BQ1212" s="45"/>
      <c r="BR1212" s="45"/>
      <c r="BS1212" s="45"/>
      <c r="BT1212" s="45"/>
      <c r="BU1212" s="45"/>
      <c r="BV1212" s="45"/>
      <c r="BW1212" s="45"/>
      <c r="BX1212" s="45"/>
      <c r="BY1212" s="45"/>
      <c r="BZ1212" s="45"/>
      <c r="CA1212" s="45"/>
      <c r="CB1212" s="45"/>
      <c r="CC1212" s="45"/>
      <c r="CD1212" s="45"/>
      <c r="CE1212" s="45"/>
      <c r="CF1212" s="45"/>
      <c r="CG1212" s="45"/>
      <c r="CH1212" s="45"/>
      <c r="CI1212" s="45"/>
      <c r="CJ1212" s="45"/>
      <c r="CK1212" s="45"/>
      <c r="CL1212" s="45"/>
      <c r="CM1212" s="45"/>
      <c r="CN1212" s="45"/>
      <c r="CO1212" s="45"/>
    </row>
    <row r="1213" spans="1:93" ht="10.5" x14ac:dyDescent="0.25">
      <c r="A1213" s="17">
        <v>2010</v>
      </c>
      <c r="B1213" s="2" t="s">
        <v>60</v>
      </c>
      <c r="C1213" s="2" t="s">
        <v>61</v>
      </c>
      <c r="D1213" s="18">
        <v>11.622785654638005</v>
      </c>
      <c r="E1213" s="46">
        <v>6.4519976849077798</v>
      </c>
      <c r="F1213" s="19">
        <v>18.074783339545782</v>
      </c>
      <c r="G1213" s="46">
        <v>264.0140125844224</v>
      </c>
      <c r="H1213" s="18">
        <v>4.6064690985422363</v>
      </c>
      <c r="I1213" s="19">
        <v>268.62048168296462</v>
      </c>
      <c r="J1213" s="19">
        <v>286.6952650225104</v>
      </c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  <c r="BA1213" s="45"/>
      <c r="BB1213" s="45"/>
      <c r="BC1213" s="45"/>
      <c r="BD1213" s="45"/>
      <c r="BE1213" s="45"/>
      <c r="BF1213" s="45"/>
      <c r="BG1213" s="45"/>
      <c r="BH1213" s="45"/>
      <c r="BI1213" s="45"/>
      <c r="BJ1213" s="45"/>
      <c r="BK1213" s="45"/>
      <c r="BL1213" s="45"/>
      <c r="BM1213" s="45"/>
      <c r="BN1213" s="45"/>
      <c r="BO1213" s="45"/>
      <c r="BP1213" s="45"/>
      <c r="BQ1213" s="45"/>
      <c r="BR1213" s="45"/>
      <c r="BS1213" s="45"/>
      <c r="BT1213" s="45"/>
      <c r="BU1213" s="45"/>
      <c r="BV1213" s="45"/>
      <c r="BW1213" s="45"/>
      <c r="BX1213" s="45"/>
      <c r="BY1213" s="45"/>
      <c r="BZ1213" s="45"/>
      <c r="CA1213" s="45"/>
      <c r="CB1213" s="45"/>
      <c r="CC1213" s="45"/>
      <c r="CD1213" s="45"/>
      <c r="CE1213" s="45"/>
      <c r="CF1213" s="45"/>
      <c r="CG1213" s="45"/>
      <c r="CH1213" s="45"/>
      <c r="CI1213" s="45"/>
      <c r="CJ1213" s="45"/>
      <c r="CK1213" s="45"/>
      <c r="CL1213" s="45"/>
      <c r="CM1213" s="45"/>
      <c r="CN1213" s="45"/>
      <c r="CO1213" s="45"/>
    </row>
    <row r="1214" spans="1:93" ht="10.5" x14ac:dyDescent="0.25">
      <c r="A1214" s="17">
        <v>2010</v>
      </c>
      <c r="B1214" s="2" t="s">
        <v>62</v>
      </c>
      <c r="C1214" s="2" t="s">
        <v>63</v>
      </c>
      <c r="D1214" s="18">
        <v>8.6620804944202661</v>
      </c>
      <c r="E1214" s="46">
        <v>3.2144740243580787</v>
      </c>
      <c r="F1214" s="19">
        <v>11.876554518778343</v>
      </c>
      <c r="G1214" s="46">
        <v>0</v>
      </c>
      <c r="H1214" s="18">
        <v>0</v>
      </c>
      <c r="I1214" s="19">
        <v>0</v>
      </c>
      <c r="J1214" s="19">
        <v>11.876554518778343</v>
      </c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45"/>
      <c r="BV1214" s="45"/>
      <c r="BW1214" s="45"/>
      <c r="BX1214" s="45"/>
      <c r="BY1214" s="45"/>
      <c r="BZ1214" s="45"/>
      <c r="CA1214" s="45"/>
      <c r="CB1214" s="45"/>
      <c r="CC1214" s="45"/>
      <c r="CD1214" s="45"/>
      <c r="CE1214" s="45"/>
      <c r="CF1214" s="45"/>
      <c r="CG1214" s="45"/>
      <c r="CH1214" s="45"/>
      <c r="CI1214" s="45"/>
      <c r="CJ1214" s="45"/>
      <c r="CK1214" s="45"/>
      <c r="CL1214" s="45"/>
      <c r="CM1214" s="45"/>
      <c r="CN1214" s="45"/>
      <c r="CO1214" s="45"/>
    </row>
    <row r="1215" spans="1:93" ht="10.5" x14ac:dyDescent="0.25">
      <c r="A1215" s="17">
        <v>2010</v>
      </c>
      <c r="B1215" s="2" t="s">
        <v>64</v>
      </c>
      <c r="C1215" s="2" t="s">
        <v>65</v>
      </c>
      <c r="D1215" s="18">
        <v>19.627596858536119</v>
      </c>
      <c r="E1215" s="46">
        <v>33.862202785223197</v>
      </c>
      <c r="F1215" s="19">
        <v>53.489799643759319</v>
      </c>
      <c r="G1215" s="46">
        <v>217.69324418674836</v>
      </c>
      <c r="H1215" s="18">
        <v>205.04292037401359</v>
      </c>
      <c r="I1215" s="19">
        <v>422.73616456076195</v>
      </c>
      <c r="J1215" s="19">
        <v>476.22596420452129</v>
      </c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  <c r="BA1215" s="45"/>
      <c r="BB1215" s="45"/>
      <c r="BC1215" s="45"/>
      <c r="BD1215" s="45"/>
      <c r="BE1215" s="45"/>
      <c r="BF1215" s="45"/>
      <c r="BG1215" s="45"/>
      <c r="BH1215" s="45"/>
      <c r="BI1215" s="45"/>
      <c r="BJ1215" s="45"/>
      <c r="BK1215" s="45"/>
      <c r="BL1215" s="45"/>
      <c r="BM1215" s="45"/>
      <c r="BN1215" s="45"/>
      <c r="BO1215" s="45"/>
      <c r="BP1215" s="45"/>
      <c r="BQ1215" s="45"/>
      <c r="BR1215" s="45"/>
      <c r="BS1215" s="45"/>
      <c r="BT1215" s="45"/>
      <c r="BU1215" s="45"/>
      <c r="BV1215" s="45"/>
      <c r="BW1215" s="45"/>
      <c r="BX1215" s="45"/>
      <c r="BY1215" s="45"/>
      <c r="BZ1215" s="45"/>
      <c r="CA1215" s="45"/>
      <c r="CB1215" s="45"/>
      <c r="CC1215" s="45"/>
      <c r="CD1215" s="45"/>
      <c r="CE1215" s="45"/>
      <c r="CF1215" s="45"/>
      <c r="CG1215" s="45"/>
      <c r="CH1215" s="45"/>
      <c r="CI1215" s="45"/>
      <c r="CJ1215" s="45"/>
      <c r="CK1215" s="45"/>
      <c r="CL1215" s="45"/>
      <c r="CM1215" s="45"/>
      <c r="CN1215" s="45"/>
      <c r="CO1215" s="45"/>
    </row>
    <row r="1216" spans="1:93" ht="14.9" customHeight="1" x14ac:dyDescent="0.25">
      <c r="A1216" s="20">
        <v>2010</v>
      </c>
      <c r="B1216" s="21" t="s">
        <v>66</v>
      </c>
      <c r="C1216" s="21" t="s">
        <v>67</v>
      </c>
      <c r="D1216" s="22">
        <v>106.21631808515599</v>
      </c>
      <c r="E1216" s="47">
        <v>141.18314411192767</v>
      </c>
      <c r="F1216" s="23">
        <v>247.39946219708366</v>
      </c>
      <c r="G1216" s="47">
        <v>280.71950696185951</v>
      </c>
      <c r="H1216" s="22">
        <v>123.97916550573858</v>
      </c>
      <c r="I1216" s="23">
        <v>404.6986724675981</v>
      </c>
      <c r="J1216" s="23">
        <v>652.09813466468177</v>
      </c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45"/>
      <c r="BV1216" s="45"/>
      <c r="BW1216" s="45"/>
      <c r="BX1216" s="45"/>
      <c r="BY1216" s="45"/>
      <c r="BZ1216" s="45"/>
      <c r="CA1216" s="45"/>
      <c r="CB1216" s="45"/>
      <c r="CC1216" s="45"/>
      <c r="CD1216" s="45"/>
      <c r="CE1216" s="45"/>
      <c r="CF1216" s="45"/>
      <c r="CG1216" s="45"/>
      <c r="CH1216" s="45"/>
      <c r="CI1216" s="45"/>
      <c r="CJ1216" s="45"/>
      <c r="CK1216" s="45"/>
      <c r="CL1216" s="45"/>
      <c r="CM1216" s="45"/>
      <c r="CN1216" s="45"/>
      <c r="CO1216" s="45"/>
    </row>
    <row r="1217" spans="1:93" ht="10.5" x14ac:dyDescent="0.25">
      <c r="A1217" s="17">
        <v>2010</v>
      </c>
      <c r="B1217" s="2" t="s">
        <v>68</v>
      </c>
      <c r="C1217" s="2" t="s">
        <v>69</v>
      </c>
      <c r="D1217" s="18">
        <v>35.475741188976322</v>
      </c>
      <c r="E1217" s="46">
        <v>46.087972654559962</v>
      </c>
      <c r="F1217" s="19">
        <v>81.563713843536277</v>
      </c>
      <c r="G1217" s="46">
        <v>40.400003025545054</v>
      </c>
      <c r="H1217" s="18">
        <v>67.990719848542753</v>
      </c>
      <c r="I1217" s="19">
        <v>108.3907228740878</v>
      </c>
      <c r="J1217" s="19">
        <v>189.95443671762408</v>
      </c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  <c r="BA1217" s="45"/>
      <c r="BB1217" s="45"/>
      <c r="BC1217" s="45"/>
      <c r="BD1217" s="45"/>
      <c r="BE1217" s="45"/>
      <c r="BF1217" s="45"/>
      <c r="BG1217" s="45"/>
      <c r="BH1217" s="45"/>
      <c r="BI1217" s="45"/>
      <c r="BJ1217" s="45"/>
      <c r="BK1217" s="45"/>
      <c r="BL1217" s="45"/>
      <c r="BM1217" s="45"/>
      <c r="BN1217" s="45"/>
      <c r="BO1217" s="45"/>
      <c r="BP1217" s="45"/>
      <c r="BQ1217" s="45"/>
      <c r="BR1217" s="45"/>
      <c r="BS1217" s="45"/>
      <c r="BT1217" s="45"/>
      <c r="BU1217" s="45"/>
      <c r="BV1217" s="45"/>
      <c r="BW1217" s="45"/>
      <c r="BX1217" s="45"/>
      <c r="BY1217" s="45"/>
      <c r="BZ1217" s="45"/>
      <c r="CA1217" s="45"/>
      <c r="CB1217" s="45"/>
      <c r="CC1217" s="45"/>
      <c r="CD1217" s="45"/>
      <c r="CE1217" s="45"/>
      <c r="CF1217" s="45"/>
      <c r="CG1217" s="45"/>
      <c r="CH1217" s="45"/>
      <c r="CI1217" s="45"/>
      <c r="CJ1217" s="45"/>
      <c r="CK1217" s="45"/>
      <c r="CL1217" s="45"/>
      <c r="CM1217" s="45"/>
      <c r="CN1217" s="45"/>
      <c r="CO1217" s="45"/>
    </row>
    <row r="1218" spans="1:93" ht="10.5" x14ac:dyDescent="0.25">
      <c r="A1218" s="17">
        <v>2010</v>
      </c>
      <c r="B1218" s="2" t="s">
        <v>70</v>
      </c>
      <c r="C1218" s="2" t="s">
        <v>71</v>
      </c>
      <c r="D1218" s="18">
        <v>2.4908703397729322</v>
      </c>
      <c r="E1218" s="46">
        <v>1.9422191714065766</v>
      </c>
      <c r="F1218" s="19">
        <v>4.4330895111795083</v>
      </c>
      <c r="G1218" s="46">
        <v>538.92704774300273</v>
      </c>
      <c r="H1218" s="18">
        <v>82.12976743141158</v>
      </c>
      <c r="I1218" s="19">
        <v>621.05681517441428</v>
      </c>
      <c r="J1218" s="19">
        <v>625.48990468559384</v>
      </c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45"/>
      <c r="BV1218" s="45"/>
      <c r="BW1218" s="45"/>
      <c r="BX1218" s="45"/>
      <c r="BY1218" s="45"/>
      <c r="BZ1218" s="45"/>
      <c r="CA1218" s="45"/>
      <c r="CB1218" s="45"/>
      <c r="CC1218" s="45"/>
      <c r="CD1218" s="45"/>
      <c r="CE1218" s="45"/>
      <c r="CF1218" s="45"/>
      <c r="CG1218" s="45"/>
      <c r="CH1218" s="45"/>
      <c r="CI1218" s="45"/>
      <c r="CJ1218" s="45"/>
      <c r="CK1218" s="45"/>
      <c r="CL1218" s="45"/>
      <c r="CM1218" s="45"/>
      <c r="CN1218" s="45"/>
      <c r="CO1218" s="45"/>
    </row>
    <row r="1219" spans="1:93" ht="10.5" x14ac:dyDescent="0.25">
      <c r="A1219" s="24">
        <v>2010</v>
      </c>
      <c r="B1219" s="25" t="s">
        <v>72</v>
      </c>
      <c r="C1219" s="25" t="s">
        <v>73</v>
      </c>
      <c r="D1219" s="26">
        <v>5.4108331997574695</v>
      </c>
      <c r="E1219" s="48">
        <v>4.8004337242142485</v>
      </c>
      <c r="F1219" s="27">
        <v>10.211266923971717</v>
      </c>
      <c r="G1219" s="48">
        <v>470.22265862761202</v>
      </c>
      <c r="H1219" s="26">
        <v>321.93237628773744</v>
      </c>
      <c r="I1219" s="27">
        <v>792.15503491534946</v>
      </c>
      <c r="J1219" s="27">
        <v>802.36630183932118</v>
      </c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  <c r="BA1219" s="45"/>
      <c r="BB1219" s="45"/>
      <c r="BC1219" s="45"/>
      <c r="BD1219" s="45"/>
      <c r="BE1219" s="45"/>
      <c r="BF1219" s="45"/>
      <c r="BG1219" s="45"/>
      <c r="BH1219" s="45"/>
      <c r="BI1219" s="45"/>
      <c r="BJ1219" s="45"/>
      <c r="BK1219" s="45"/>
      <c r="BL1219" s="45"/>
      <c r="BM1219" s="45"/>
      <c r="BN1219" s="45"/>
      <c r="BO1219" s="45"/>
      <c r="BP1219" s="45"/>
      <c r="BQ1219" s="45"/>
      <c r="BR1219" s="45"/>
      <c r="BS1219" s="45"/>
      <c r="BT1219" s="45"/>
      <c r="BU1219" s="45"/>
      <c r="BV1219" s="45"/>
      <c r="BW1219" s="45"/>
      <c r="BX1219" s="45"/>
      <c r="BY1219" s="45"/>
      <c r="BZ1219" s="45"/>
      <c r="CA1219" s="45"/>
      <c r="CB1219" s="45"/>
      <c r="CC1219" s="45"/>
      <c r="CD1219" s="45"/>
      <c r="CE1219" s="45"/>
      <c r="CF1219" s="45"/>
      <c r="CG1219" s="45"/>
      <c r="CH1219" s="45"/>
      <c r="CI1219" s="45"/>
      <c r="CJ1219" s="45"/>
      <c r="CK1219" s="45"/>
      <c r="CL1219" s="45"/>
      <c r="CM1219" s="45"/>
      <c r="CN1219" s="45"/>
      <c r="CO1219" s="45"/>
    </row>
    <row r="1220" spans="1:93" ht="14.9" customHeight="1" x14ac:dyDescent="0.25">
      <c r="A1220" s="20">
        <v>2010</v>
      </c>
      <c r="B1220" s="21" t="s">
        <v>74</v>
      </c>
      <c r="C1220" s="21" t="s">
        <v>75</v>
      </c>
      <c r="D1220" s="22">
        <v>0</v>
      </c>
      <c r="E1220" s="47">
        <v>0</v>
      </c>
      <c r="F1220" s="23">
        <v>0</v>
      </c>
      <c r="G1220" s="47">
        <v>143.65591728993255</v>
      </c>
      <c r="H1220" s="22">
        <v>27.644502498341062</v>
      </c>
      <c r="I1220" s="23">
        <v>171.30041978827362</v>
      </c>
      <c r="J1220" s="23">
        <v>171.30041978827362</v>
      </c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45"/>
      <c r="BV1220" s="45"/>
      <c r="BW1220" s="45"/>
      <c r="BX1220" s="45"/>
      <c r="BY1220" s="45"/>
      <c r="BZ1220" s="45"/>
      <c r="CA1220" s="45"/>
      <c r="CB1220" s="45"/>
      <c r="CC1220" s="45"/>
      <c r="CD1220" s="45"/>
      <c r="CE1220" s="45"/>
      <c r="CF1220" s="45"/>
      <c r="CG1220" s="45"/>
      <c r="CH1220" s="45"/>
      <c r="CI1220" s="45"/>
      <c r="CJ1220" s="45"/>
      <c r="CK1220" s="45"/>
      <c r="CL1220" s="45"/>
      <c r="CM1220" s="45"/>
      <c r="CN1220" s="45"/>
      <c r="CO1220" s="45"/>
    </row>
    <row r="1221" spans="1:93" ht="10.5" x14ac:dyDescent="0.25">
      <c r="A1221" s="17">
        <v>2010</v>
      </c>
      <c r="B1221" s="2" t="s">
        <v>76</v>
      </c>
      <c r="C1221" s="2" t="s">
        <v>77</v>
      </c>
      <c r="D1221" s="18">
        <v>32.078693176876257</v>
      </c>
      <c r="E1221" s="46">
        <v>8.2573009136106137</v>
      </c>
      <c r="F1221" s="19">
        <v>40.335994090486871</v>
      </c>
      <c r="G1221" s="46">
        <v>2193.1340589901974</v>
      </c>
      <c r="H1221" s="18">
        <v>2030.6838384147334</v>
      </c>
      <c r="I1221" s="19">
        <v>4223.8178974049306</v>
      </c>
      <c r="J1221" s="19">
        <v>4264.1538914954172</v>
      </c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  <c r="BS1221" s="45"/>
      <c r="BT1221" s="45"/>
      <c r="BU1221" s="45"/>
      <c r="BV1221" s="45"/>
      <c r="BW1221" s="45"/>
      <c r="BX1221" s="45"/>
      <c r="BY1221" s="45"/>
      <c r="BZ1221" s="45"/>
      <c r="CA1221" s="45"/>
      <c r="CB1221" s="45"/>
      <c r="CC1221" s="45"/>
      <c r="CD1221" s="45"/>
      <c r="CE1221" s="45"/>
      <c r="CF1221" s="45"/>
      <c r="CG1221" s="45"/>
      <c r="CH1221" s="45"/>
      <c r="CI1221" s="45"/>
      <c r="CJ1221" s="45"/>
      <c r="CK1221" s="45"/>
      <c r="CL1221" s="45"/>
      <c r="CM1221" s="45"/>
      <c r="CN1221" s="45"/>
      <c r="CO1221" s="45"/>
    </row>
    <row r="1222" spans="1:93" ht="10.5" x14ac:dyDescent="0.25">
      <c r="A1222" s="17">
        <v>2010</v>
      </c>
      <c r="B1222" s="2" t="s">
        <v>78</v>
      </c>
      <c r="C1222" s="2" t="s">
        <v>79</v>
      </c>
      <c r="D1222" s="18">
        <v>0.81252883842585177</v>
      </c>
      <c r="E1222" s="46">
        <v>0.80688397441147386</v>
      </c>
      <c r="F1222" s="19">
        <v>1.6194128128373257</v>
      </c>
      <c r="G1222" s="46">
        <v>18.445811215747273</v>
      </c>
      <c r="H1222" s="18">
        <v>21.566174434191346</v>
      </c>
      <c r="I1222" s="19">
        <v>40.011985649938623</v>
      </c>
      <c r="J1222" s="19">
        <v>41.631398462775948</v>
      </c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45"/>
      <c r="BV1222" s="45"/>
      <c r="BW1222" s="45"/>
      <c r="BX1222" s="45"/>
      <c r="BY1222" s="45"/>
      <c r="BZ1222" s="45"/>
      <c r="CA1222" s="45"/>
      <c r="CB1222" s="45"/>
      <c r="CC1222" s="45"/>
      <c r="CD1222" s="45"/>
      <c r="CE1222" s="45"/>
      <c r="CF1222" s="45"/>
      <c r="CG1222" s="45"/>
      <c r="CH1222" s="45"/>
      <c r="CI1222" s="45"/>
      <c r="CJ1222" s="45"/>
      <c r="CK1222" s="45"/>
      <c r="CL1222" s="45"/>
      <c r="CM1222" s="45"/>
      <c r="CN1222" s="45"/>
      <c r="CO1222" s="45"/>
    </row>
    <row r="1223" spans="1:93" ht="10.5" x14ac:dyDescent="0.25">
      <c r="A1223" s="17">
        <v>2010</v>
      </c>
      <c r="B1223" s="2" t="s">
        <v>80</v>
      </c>
      <c r="C1223" s="2" t="s">
        <v>81</v>
      </c>
      <c r="D1223" s="18">
        <v>11.709080793229065</v>
      </c>
      <c r="E1223" s="46">
        <v>13.895066433013348</v>
      </c>
      <c r="F1223" s="19">
        <v>25.604147226242411</v>
      </c>
      <c r="G1223" s="46">
        <v>132.74934114278446</v>
      </c>
      <c r="H1223" s="18">
        <v>59.472389798185723</v>
      </c>
      <c r="I1223" s="19">
        <v>192.22173094097019</v>
      </c>
      <c r="J1223" s="19">
        <v>217.82587816721261</v>
      </c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  <c r="BD1223" s="45"/>
      <c r="BE1223" s="45"/>
      <c r="BF1223" s="45"/>
      <c r="BG1223" s="45"/>
      <c r="BH1223" s="45"/>
      <c r="BI1223" s="45"/>
      <c r="BJ1223" s="45"/>
      <c r="BK1223" s="45"/>
      <c r="BL1223" s="45"/>
      <c r="BM1223" s="45"/>
      <c r="BN1223" s="45"/>
      <c r="BO1223" s="45"/>
      <c r="BP1223" s="45"/>
      <c r="BQ1223" s="45"/>
      <c r="BR1223" s="45"/>
      <c r="BS1223" s="45"/>
      <c r="BT1223" s="45"/>
      <c r="BU1223" s="45"/>
      <c r="BV1223" s="45"/>
      <c r="BW1223" s="45"/>
      <c r="BX1223" s="45"/>
      <c r="BY1223" s="45"/>
      <c r="BZ1223" s="45"/>
      <c r="CA1223" s="45"/>
      <c r="CB1223" s="45"/>
      <c r="CC1223" s="45"/>
      <c r="CD1223" s="45"/>
      <c r="CE1223" s="45"/>
      <c r="CF1223" s="45"/>
      <c r="CG1223" s="45"/>
      <c r="CH1223" s="45"/>
      <c r="CI1223" s="45"/>
      <c r="CJ1223" s="45"/>
      <c r="CK1223" s="45"/>
      <c r="CL1223" s="45"/>
      <c r="CM1223" s="45"/>
      <c r="CN1223" s="45"/>
      <c r="CO1223" s="45"/>
    </row>
    <row r="1224" spans="1:93" ht="14.9" customHeight="1" x14ac:dyDescent="0.25">
      <c r="A1224" s="20">
        <v>2010</v>
      </c>
      <c r="B1224" s="21" t="s">
        <v>82</v>
      </c>
      <c r="C1224" s="21" t="s">
        <v>83</v>
      </c>
      <c r="D1224" s="22">
        <v>2.1111390246874739</v>
      </c>
      <c r="E1224" s="47">
        <v>1.6562875896691278</v>
      </c>
      <c r="F1224" s="23">
        <v>3.7674266143566015</v>
      </c>
      <c r="G1224" s="47">
        <v>119.86319535873446</v>
      </c>
      <c r="H1224" s="22">
        <v>223.02917656735153</v>
      </c>
      <c r="I1224" s="23">
        <v>342.89237192608596</v>
      </c>
      <c r="J1224" s="23">
        <v>346.65979854044258</v>
      </c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45"/>
      <c r="BV1224" s="45"/>
      <c r="BW1224" s="45"/>
      <c r="BX1224" s="45"/>
      <c r="BY1224" s="45"/>
      <c r="BZ1224" s="45"/>
      <c r="CA1224" s="45"/>
      <c r="CB1224" s="45"/>
      <c r="CC1224" s="45"/>
      <c r="CD1224" s="45"/>
      <c r="CE1224" s="45"/>
      <c r="CF1224" s="45"/>
      <c r="CG1224" s="45"/>
      <c r="CH1224" s="45"/>
      <c r="CI1224" s="45"/>
      <c r="CJ1224" s="45"/>
      <c r="CK1224" s="45"/>
      <c r="CL1224" s="45"/>
      <c r="CM1224" s="45"/>
      <c r="CN1224" s="45"/>
      <c r="CO1224" s="45"/>
    </row>
    <row r="1225" spans="1:93" ht="10.5" x14ac:dyDescent="0.25">
      <c r="A1225" s="17">
        <v>2010</v>
      </c>
      <c r="B1225" s="2" t="s">
        <v>84</v>
      </c>
      <c r="C1225" s="2" t="s">
        <v>85</v>
      </c>
      <c r="D1225" s="18">
        <v>0</v>
      </c>
      <c r="E1225" s="46">
        <v>0</v>
      </c>
      <c r="F1225" s="19">
        <v>0</v>
      </c>
      <c r="G1225" s="46">
        <v>21.42906776632665</v>
      </c>
      <c r="H1225" s="18">
        <v>152.35822392912507</v>
      </c>
      <c r="I1225" s="19">
        <v>173.78729169545173</v>
      </c>
      <c r="J1225" s="19">
        <v>173.78729169545173</v>
      </c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  <c r="BA1225" s="45"/>
      <c r="BB1225" s="45"/>
      <c r="BC1225" s="45"/>
      <c r="BD1225" s="45"/>
      <c r="BE1225" s="45"/>
      <c r="BF1225" s="45"/>
      <c r="BG1225" s="45"/>
      <c r="BH1225" s="45"/>
      <c r="BI1225" s="45"/>
      <c r="BJ1225" s="45"/>
      <c r="BK1225" s="45"/>
      <c r="BL1225" s="45"/>
      <c r="BM1225" s="45"/>
      <c r="BN1225" s="45"/>
      <c r="BO1225" s="45"/>
      <c r="BP1225" s="45"/>
      <c r="BQ1225" s="45"/>
      <c r="BR1225" s="45"/>
      <c r="BS1225" s="45"/>
      <c r="BT1225" s="45"/>
      <c r="BU1225" s="45"/>
      <c r="BV1225" s="45"/>
      <c r="BW1225" s="45"/>
      <c r="BX1225" s="45"/>
      <c r="BY1225" s="45"/>
      <c r="BZ1225" s="45"/>
      <c r="CA1225" s="45"/>
      <c r="CB1225" s="45"/>
      <c r="CC1225" s="45"/>
      <c r="CD1225" s="45"/>
      <c r="CE1225" s="45"/>
      <c r="CF1225" s="45"/>
      <c r="CG1225" s="45"/>
      <c r="CH1225" s="45"/>
      <c r="CI1225" s="45"/>
      <c r="CJ1225" s="45"/>
      <c r="CK1225" s="45"/>
      <c r="CL1225" s="45"/>
      <c r="CM1225" s="45"/>
      <c r="CN1225" s="45"/>
      <c r="CO1225" s="45"/>
    </row>
    <row r="1226" spans="1:93" ht="10.5" x14ac:dyDescent="0.25">
      <c r="A1226" s="17">
        <v>2010</v>
      </c>
      <c r="B1226" s="2" t="s">
        <v>86</v>
      </c>
      <c r="C1226" s="2" t="s">
        <v>87</v>
      </c>
      <c r="D1226" s="18">
        <v>2.4943269774225496</v>
      </c>
      <c r="E1226" s="46">
        <v>4.6294978496944985</v>
      </c>
      <c r="F1226" s="19">
        <v>7.1238248271170477</v>
      </c>
      <c r="G1226" s="46">
        <v>181.73459485928831</v>
      </c>
      <c r="H1226" s="18">
        <v>167.48291663901469</v>
      </c>
      <c r="I1226" s="19">
        <v>349.217511498303</v>
      </c>
      <c r="J1226" s="19">
        <v>356.34133632542006</v>
      </c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45"/>
      <c r="BV1226" s="45"/>
      <c r="BW1226" s="45"/>
      <c r="BX1226" s="45"/>
      <c r="BY1226" s="45"/>
      <c r="BZ1226" s="45"/>
      <c r="CA1226" s="45"/>
      <c r="CB1226" s="45"/>
      <c r="CC1226" s="45"/>
      <c r="CD1226" s="45"/>
      <c r="CE1226" s="45"/>
      <c r="CF1226" s="45"/>
      <c r="CG1226" s="45"/>
      <c r="CH1226" s="45"/>
      <c r="CI1226" s="45"/>
      <c r="CJ1226" s="45"/>
      <c r="CK1226" s="45"/>
      <c r="CL1226" s="45"/>
      <c r="CM1226" s="45"/>
      <c r="CN1226" s="45"/>
      <c r="CO1226" s="45"/>
    </row>
    <row r="1227" spans="1:93" ht="10.5" x14ac:dyDescent="0.25">
      <c r="A1227" s="17">
        <v>2010</v>
      </c>
      <c r="B1227" s="2" t="s">
        <v>88</v>
      </c>
      <c r="C1227" s="2" t="s">
        <v>89</v>
      </c>
      <c r="D1227" s="18">
        <v>4.363687901962499</v>
      </c>
      <c r="E1227" s="46">
        <v>3.2456867862481276</v>
      </c>
      <c r="F1227" s="19">
        <v>7.6093746882106261</v>
      </c>
      <c r="G1227" s="46">
        <v>365.99972347022231</v>
      </c>
      <c r="H1227" s="18">
        <v>409.89629862256237</v>
      </c>
      <c r="I1227" s="19">
        <v>775.89602209278473</v>
      </c>
      <c r="J1227" s="19">
        <v>783.5053967809954</v>
      </c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  <c r="BA1227" s="45"/>
      <c r="BB1227" s="45"/>
      <c r="BC1227" s="45"/>
      <c r="BD1227" s="45"/>
      <c r="BE1227" s="45"/>
      <c r="BF1227" s="45"/>
      <c r="BG1227" s="45"/>
      <c r="BH1227" s="45"/>
      <c r="BI1227" s="45"/>
      <c r="BJ1227" s="45"/>
      <c r="BK1227" s="45"/>
      <c r="BL1227" s="45"/>
      <c r="BM1227" s="45"/>
      <c r="BN1227" s="45"/>
      <c r="BO1227" s="45"/>
      <c r="BP1227" s="45"/>
      <c r="BQ1227" s="45"/>
      <c r="BR1227" s="45"/>
      <c r="BS1227" s="45"/>
      <c r="BT1227" s="45"/>
      <c r="BU1227" s="45"/>
      <c r="BV1227" s="45"/>
      <c r="BW1227" s="45"/>
      <c r="BX1227" s="45"/>
      <c r="BY1227" s="45"/>
      <c r="BZ1227" s="45"/>
      <c r="CA1227" s="45"/>
      <c r="CB1227" s="45"/>
      <c r="CC1227" s="45"/>
      <c r="CD1227" s="45"/>
      <c r="CE1227" s="45"/>
      <c r="CF1227" s="45"/>
      <c r="CG1227" s="45"/>
      <c r="CH1227" s="45"/>
      <c r="CI1227" s="45"/>
      <c r="CJ1227" s="45"/>
      <c r="CK1227" s="45"/>
      <c r="CL1227" s="45"/>
      <c r="CM1227" s="45"/>
      <c r="CN1227" s="45"/>
      <c r="CO1227" s="45"/>
    </row>
    <row r="1228" spans="1:93" ht="14.9" customHeight="1" x14ac:dyDescent="0.25">
      <c r="A1228" s="20">
        <v>2010</v>
      </c>
      <c r="B1228" s="21" t="s">
        <v>90</v>
      </c>
      <c r="C1228" s="21" t="s">
        <v>91</v>
      </c>
      <c r="D1228" s="22">
        <v>0</v>
      </c>
      <c r="E1228" s="47">
        <v>0</v>
      </c>
      <c r="F1228" s="23">
        <v>0</v>
      </c>
      <c r="G1228" s="47">
        <v>105.60975026157394</v>
      </c>
      <c r="H1228" s="22">
        <v>24.708448183679511</v>
      </c>
      <c r="I1228" s="23">
        <v>130.31819844525344</v>
      </c>
      <c r="J1228" s="23">
        <v>130.31819844525344</v>
      </c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45"/>
      <c r="BV1228" s="45"/>
      <c r="BW1228" s="45"/>
      <c r="BX1228" s="45"/>
      <c r="BY1228" s="45"/>
      <c r="BZ1228" s="45"/>
      <c r="CA1228" s="45"/>
      <c r="CB1228" s="45"/>
      <c r="CC1228" s="45"/>
      <c r="CD1228" s="45"/>
      <c r="CE1228" s="45"/>
      <c r="CF1228" s="45"/>
      <c r="CG1228" s="45"/>
      <c r="CH1228" s="45"/>
      <c r="CI1228" s="45"/>
      <c r="CJ1228" s="45"/>
      <c r="CK1228" s="45"/>
      <c r="CL1228" s="45"/>
      <c r="CM1228" s="45"/>
      <c r="CN1228" s="45"/>
      <c r="CO1228" s="45"/>
    </row>
    <row r="1229" spans="1:93" ht="10.5" x14ac:dyDescent="0.25">
      <c r="A1229" s="17">
        <v>2010</v>
      </c>
      <c r="B1229" s="2" t="s">
        <v>92</v>
      </c>
      <c r="C1229" s="2" t="s">
        <v>93</v>
      </c>
      <c r="D1229" s="18">
        <v>6.414629774257711</v>
      </c>
      <c r="E1229" s="46">
        <v>7.0650111580338368</v>
      </c>
      <c r="F1229" s="19">
        <v>13.479640932291547</v>
      </c>
      <c r="G1229" s="46">
        <v>111.69286455032091</v>
      </c>
      <c r="H1229" s="18">
        <v>103.87459922669304</v>
      </c>
      <c r="I1229" s="19">
        <v>215.56746377701393</v>
      </c>
      <c r="J1229" s="19">
        <v>229.04710470930547</v>
      </c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  <c r="BA1229" s="45"/>
      <c r="BB1229" s="45"/>
      <c r="BC1229" s="45"/>
      <c r="BD1229" s="45"/>
      <c r="BE1229" s="45"/>
      <c r="BF1229" s="45"/>
      <c r="BG1229" s="45"/>
      <c r="BH1229" s="45"/>
      <c r="BI1229" s="45"/>
      <c r="BJ1229" s="45"/>
      <c r="BK1229" s="45"/>
      <c r="BL1229" s="45"/>
      <c r="BM1229" s="45"/>
      <c r="BN1229" s="45"/>
      <c r="BO1229" s="45"/>
      <c r="BP1229" s="45"/>
      <c r="BQ1229" s="45"/>
      <c r="BR1229" s="45"/>
      <c r="BS1229" s="45"/>
      <c r="BT1229" s="45"/>
      <c r="BU1229" s="45"/>
      <c r="BV1229" s="45"/>
      <c r="BW1229" s="45"/>
      <c r="BX1229" s="45"/>
      <c r="BY1229" s="45"/>
      <c r="BZ1229" s="45"/>
      <c r="CA1229" s="45"/>
      <c r="CB1229" s="45"/>
      <c r="CC1229" s="45"/>
      <c r="CD1229" s="45"/>
      <c r="CE1229" s="45"/>
      <c r="CF1229" s="45"/>
      <c r="CG1229" s="45"/>
      <c r="CH1229" s="45"/>
      <c r="CI1229" s="45"/>
      <c r="CJ1229" s="45"/>
      <c r="CK1229" s="45"/>
      <c r="CL1229" s="45"/>
      <c r="CM1229" s="45"/>
      <c r="CN1229" s="45"/>
      <c r="CO1229" s="45"/>
    </row>
    <row r="1230" spans="1:93" ht="10.5" x14ac:dyDescent="0.25">
      <c r="A1230" s="17">
        <v>2010</v>
      </c>
      <c r="B1230" s="2" t="s">
        <v>94</v>
      </c>
      <c r="C1230" s="2" t="s">
        <v>95</v>
      </c>
      <c r="D1230" s="18">
        <v>0</v>
      </c>
      <c r="E1230" s="46">
        <v>0</v>
      </c>
      <c r="F1230" s="19">
        <v>0</v>
      </c>
      <c r="G1230" s="46">
        <v>205.59815376029908</v>
      </c>
      <c r="H1230" s="18">
        <v>155.13773583460031</v>
      </c>
      <c r="I1230" s="19">
        <v>360.73588959489939</v>
      </c>
      <c r="J1230" s="19">
        <v>360.73588959489939</v>
      </c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45"/>
      <c r="BV1230" s="45"/>
      <c r="BW1230" s="45"/>
      <c r="BX1230" s="45"/>
      <c r="BY1230" s="45"/>
      <c r="BZ1230" s="45"/>
      <c r="CA1230" s="45"/>
      <c r="CB1230" s="45"/>
      <c r="CC1230" s="45"/>
      <c r="CD1230" s="45"/>
      <c r="CE1230" s="45"/>
      <c r="CF1230" s="45"/>
      <c r="CG1230" s="45"/>
      <c r="CH1230" s="45"/>
      <c r="CI1230" s="45"/>
      <c r="CJ1230" s="45"/>
      <c r="CK1230" s="45"/>
      <c r="CL1230" s="45"/>
      <c r="CM1230" s="45"/>
      <c r="CN1230" s="45"/>
      <c r="CO1230" s="45"/>
    </row>
    <row r="1231" spans="1:93" ht="10.5" x14ac:dyDescent="0.25">
      <c r="A1231" s="24">
        <v>2010</v>
      </c>
      <c r="B1231" s="25" t="s">
        <v>96</v>
      </c>
      <c r="C1231" s="25" t="s">
        <v>97</v>
      </c>
      <c r="D1231" s="26">
        <v>0</v>
      </c>
      <c r="E1231" s="48">
        <v>0</v>
      </c>
      <c r="F1231" s="27">
        <v>0</v>
      </c>
      <c r="G1231" s="48">
        <v>106.45777324086738</v>
      </c>
      <c r="H1231" s="26">
        <v>68.995079762735742</v>
      </c>
      <c r="I1231" s="27">
        <v>175.45285300360314</v>
      </c>
      <c r="J1231" s="27">
        <v>175.45285300360314</v>
      </c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  <c r="BA1231" s="45"/>
      <c r="BB1231" s="45"/>
      <c r="BC1231" s="45"/>
      <c r="BD1231" s="45"/>
      <c r="BE1231" s="45"/>
      <c r="BF1231" s="45"/>
      <c r="BG1231" s="45"/>
      <c r="BH1231" s="45"/>
      <c r="BI1231" s="45"/>
      <c r="BJ1231" s="45"/>
      <c r="BK1231" s="45"/>
      <c r="BL1231" s="45"/>
      <c r="BM1231" s="45"/>
      <c r="BN1231" s="45"/>
      <c r="BO1231" s="45"/>
      <c r="BP1231" s="45"/>
      <c r="BQ1231" s="45"/>
      <c r="BR1231" s="45"/>
      <c r="BS1231" s="45"/>
      <c r="BT1231" s="45"/>
      <c r="BU1231" s="45"/>
      <c r="BV1231" s="45"/>
      <c r="BW1231" s="45"/>
      <c r="BX1231" s="45"/>
      <c r="BY1231" s="45"/>
      <c r="BZ1231" s="45"/>
      <c r="CA1231" s="45"/>
      <c r="CB1231" s="45"/>
      <c r="CC1231" s="45"/>
      <c r="CD1231" s="45"/>
      <c r="CE1231" s="45"/>
      <c r="CF1231" s="45"/>
      <c r="CG1231" s="45"/>
      <c r="CH1231" s="45"/>
      <c r="CI1231" s="45"/>
      <c r="CJ1231" s="45"/>
      <c r="CK1231" s="45"/>
      <c r="CL1231" s="45"/>
      <c r="CM1231" s="45"/>
      <c r="CN1231" s="45"/>
      <c r="CO1231" s="45"/>
    </row>
    <row r="1232" spans="1:93" ht="14.9" customHeight="1" x14ac:dyDescent="0.25">
      <c r="A1232" s="20">
        <v>2010</v>
      </c>
      <c r="B1232" s="21" t="s">
        <v>98</v>
      </c>
      <c r="C1232" s="21" t="s">
        <v>99</v>
      </c>
      <c r="D1232" s="22">
        <v>8.9193389147312132</v>
      </c>
      <c r="E1232" s="47">
        <v>6.8447557716131895</v>
      </c>
      <c r="F1232" s="23">
        <v>15.764094686344402</v>
      </c>
      <c r="G1232" s="47">
        <v>567.09942787366015</v>
      </c>
      <c r="H1232" s="22">
        <v>662.07588733976502</v>
      </c>
      <c r="I1232" s="23">
        <v>1229.1753152134252</v>
      </c>
      <c r="J1232" s="23">
        <v>1244.9394098997695</v>
      </c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45"/>
      <c r="BV1232" s="45"/>
      <c r="BW1232" s="45"/>
      <c r="BX1232" s="45"/>
      <c r="BY1232" s="45"/>
      <c r="BZ1232" s="45"/>
      <c r="CA1232" s="45"/>
      <c r="CB1232" s="45"/>
      <c r="CC1232" s="45"/>
      <c r="CD1232" s="45"/>
      <c r="CE1232" s="45"/>
      <c r="CF1232" s="45"/>
      <c r="CG1232" s="45"/>
      <c r="CH1232" s="45"/>
      <c r="CI1232" s="45"/>
      <c r="CJ1232" s="45"/>
      <c r="CK1232" s="45"/>
      <c r="CL1232" s="45"/>
      <c r="CM1232" s="45"/>
      <c r="CN1232" s="45"/>
      <c r="CO1232" s="45"/>
    </row>
    <row r="1233" spans="1:93" ht="10.5" x14ac:dyDescent="0.25">
      <c r="A1233" s="17">
        <v>2010</v>
      </c>
      <c r="B1233" s="2" t="s">
        <v>100</v>
      </c>
      <c r="C1233" s="2" t="s">
        <v>101</v>
      </c>
      <c r="D1233" s="18">
        <v>10.26380933874462</v>
      </c>
      <c r="E1233" s="46">
        <v>9.7483803627852659</v>
      </c>
      <c r="F1233" s="19">
        <v>20.012189701529884</v>
      </c>
      <c r="G1233" s="46">
        <v>758.53420524380567</v>
      </c>
      <c r="H1233" s="18">
        <v>1485.6216430983898</v>
      </c>
      <c r="I1233" s="19">
        <v>2244.1558483421954</v>
      </c>
      <c r="J1233" s="19">
        <v>2264.1680380437251</v>
      </c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  <c r="BD1233" s="45"/>
      <c r="BE1233" s="45"/>
      <c r="BF1233" s="45"/>
      <c r="BG1233" s="45"/>
      <c r="BH1233" s="45"/>
      <c r="BI1233" s="45"/>
      <c r="BJ1233" s="45"/>
      <c r="BK1233" s="45"/>
      <c r="BL1233" s="45"/>
      <c r="BM1233" s="45"/>
      <c r="BN1233" s="45"/>
      <c r="BO1233" s="45"/>
      <c r="BP1233" s="45"/>
      <c r="BQ1233" s="45"/>
      <c r="BR1233" s="45"/>
      <c r="BS1233" s="45"/>
      <c r="BT1233" s="45"/>
      <c r="BU1233" s="45"/>
      <c r="BV1233" s="45"/>
      <c r="BW1233" s="45"/>
      <c r="BX1233" s="45"/>
      <c r="BY1233" s="45"/>
      <c r="BZ1233" s="45"/>
      <c r="CA1233" s="45"/>
      <c r="CB1233" s="45"/>
      <c r="CC1233" s="45"/>
      <c r="CD1233" s="45"/>
      <c r="CE1233" s="45"/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</row>
    <row r="1234" spans="1:93" ht="10.5" x14ac:dyDescent="0.25">
      <c r="A1234" s="17">
        <v>2010</v>
      </c>
      <c r="B1234" s="2" t="s">
        <v>102</v>
      </c>
      <c r="C1234" s="2" t="s">
        <v>103</v>
      </c>
      <c r="D1234" s="18">
        <v>9.0534972342868958</v>
      </c>
      <c r="E1234" s="46">
        <v>5.6241287213900337</v>
      </c>
      <c r="F1234" s="19">
        <v>14.67762595567693</v>
      </c>
      <c r="G1234" s="46">
        <v>233.42089189955917</v>
      </c>
      <c r="H1234" s="18">
        <v>432.80975739909218</v>
      </c>
      <c r="I1234" s="19">
        <v>666.23064929865131</v>
      </c>
      <c r="J1234" s="19">
        <v>680.90827525432826</v>
      </c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45"/>
      <c r="BV1234" s="45"/>
      <c r="BW1234" s="45"/>
      <c r="BX1234" s="45"/>
      <c r="BY1234" s="45"/>
      <c r="BZ1234" s="45"/>
      <c r="CA1234" s="45"/>
      <c r="CB1234" s="45"/>
      <c r="CC1234" s="45"/>
      <c r="CD1234" s="45"/>
      <c r="CE1234" s="45"/>
      <c r="CF1234" s="45"/>
      <c r="CG1234" s="45"/>
      <c r="CH1234" s="45"/>
      <c r="CI1234" s="45"/>
      <c r="CJ1234" s="45"/>
      <c r="CK1234" s="45"/>
      <c r="CL1234" s="45"/>
      <c r="CM1234" s="45"/>
      <c r="CN1234" s="45"/>
      <c r="CO1234" s="45"/>
    </row>
    <row r="1235" spans="1:93" ht="10.5" x14ac:dyDescent="0.25">
      <c r="A1235" s="17">
        <v>2010</v>
      </c>
      <c r="B1235" s="2" t="s">
        <v>104</v>
      </c>
      <c r="C1235" s="2" t="s">
        <v>105</v>
      </c>
      <c r="D1235" s="18">
        <v>0</v>
      </c>
      <c r="E1235" s="46">
        <v>0</v>
      </c>
      <c r="F1235" s="19">
        <v>0</v>
      </c>
      <c r="G1235" s="46">
        <v>677.40971542282875</v>
      </c>
      <c r="H1235" s="18">
        <v>1089.8868189177522</v>
      </c>
      <c r="I1235" s="19">
        <v>1767.2965343405808</v>
      </c>
      <c r="J1235" s="19">
        <v>1767.2965343405808</v>
      </c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  <c r="BD1235" s="45"/>
      <c r="BE1235" s="45"/>
      <c r="BF1235" s="45"/>
      <c r="BG1235" s="45"/>
      <c r="BH1235" s="45"/>
      <c r="BI1235" s="45"/>
      <c r="BJ1235" s="45"/>
      <c r="BK1235" s="45"/>
      <c r="BL1235" s="45"/>
      <c r="BM1235" s="45"/>
      <c r="BN1235" s="45"/>
      <c r="BO1235" s="45"/>
      <c r="BP1235" s="45"/>
      <c r="BQ1235" s="45"/>
      <c r="BR1235" s="45"/>
      <c r="BS1235" s="45"/>
      <c r="BT1235" s="45"/>
      <c r="BU1235" s="45"/>
      <c r="BV1235" s="45"/>
      <c r="BW1235" s="45"/>
      <c r="BX1235" s="45"/>
      <c r="BY1235" s="45"/>
      <c r="BZ1235" s="45"/>
      <c r="CA1235" s="45"/>
      <c r="CB1235" s="45"/>
      <c r="CC1235" s="45"/>
      <c r="CD1235" s="45"/>
      <c r="CE1235" s="45"/>
      <c r="CF1235" s="45"/>
      <c r="CG1235" s="45"/>
      <c r="CH1235" s="45"/>
      <c r="CI1235" s="45"/>
      <c r="CJ1235" s="45"/>
      <c r="CK1235" s="45"/>
      <c r="CL1235" s="45"/>
      <c r="CM1235" s="45"/>
      <c r="CN1235" s="45"/>
      <c r="CO1235" s="45"/>
    </row>
    <row r="1236" spans="1:93" ht="14.9" customHeight="1" x14ac:dyDescent="0.25">
      <c r="A1236" s="20">
        <v>2010</v>
      </c>
      <c r="B1236" s="21" t="s">
        <v>106</v>
      </c>
      <c r="C1236" s="21" t="s">
        <v>107</v>
      </c>
      <c r="D1236" s="22">
        <v>3.2805724622987795</v>
      </c>
      <c r="E1236" s="47">
        <v>6.0819812006422991</v>
      </c>
      <c r="F1236" s="23">
        <v>9.3625536629410799</v>
      </c>
      <c r="G1236" s="47">
        <v>265.46207464036473</v>
      </c>
      <c r="H1236" s="22">
        <v>98.240101226138108</v>
      </c>
      <c r="I1236" s="23">
        <v>363.70217586650284</v>
      </c>
      <c r="J1236" s="23">
        <v>373.06472952944392</v>
      </c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5"/>
      <c r="BL1236" s="45"/>
      <c r="BM1236" s="45"/>
      <c r="BN1236" s="45"/>
      <c r="BO1236" s="45"/>
      <c r="BP1236" s="45"/>
      <c r="BQ1236" s="45"/>
      <c r="BR1236" s="45"/>
      <c r="BS1236" s="45"/>
      <c r="BT1236" s="45"/>
      <c r="BU1236" s="45"/>
      <c r="BV1236" s="45"/>
      <c r="BW1236" s="45"/>
      <c r="BX1236" s="45"/>
      <c r="BY1236" s="45"/>
      <c r="BZ1236" s="45"/>
      <c r="CA1236" s="45"/>
      <c r="CB1236" s="45"/>
      <c r="CC1236" s="45"/>
      <c r="CD1236" s="45"/>
      <c r="CE1236" s="45"/>
      <c r="CF1236" s="45"/>
      <c r="CG1236" s="45"/>
      <c r="CH1236" s="45"/>
      <c r="CI1236" s="45"/>
      <c r="CJ1236" s="45"/>
      <c r="CK1236" s="45"/>
      <c r="CL1236" s="45"/>
      <c r="CM1236" s="45"/>
      <c r="CN1236" s="45"/>
      <c r="CO1236" s="45"/>
    </row>
    <row r="1237" spans="1:93" ht="10.5" x14ac:dyDescent="0.25">
      <c r="A1237" s="17">
        <v>2010</v>
      </c>
      <c r="B1237" s="2" t="s">
        <v>108</v>
      </c>
      <c r="C1237" s="2" t="s">
        <v>109</v>
      </c>
      <c r="D1237" s="18">
        <v>0.7199327022998282</v>
      </c>
      <c r="E1237" s="46">
        <v>0.55196310393190662</v>
      </c>
      <c r="F1237" s="19">
        <v>1.2718958062317349</v>
      </c>
      <c r="G1237" s="46">
        <v>1053.441511474691</v>
      </c>
      <c r="H1237" s="18">
        <v>872.36955258726402</v>
      </c>
      <c r="I1237" s="19">
        <v>1925.811064061955</v>
      </c>
      <c r="J1237" s="19">
        <v>1927.0829598681867</v>
      </c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  <c r="BA1237" s="45"/>
      <c r="BB1237" s="45"/>
      <c r="BC1237" s="45"/>
      <c r="BD1237" s="45"/>
      <c r="BE1237" s="45"/>
      <c r="BF1237" s="45"/>
      <c r="BG1237" s="45"/>
      <c r="BH1237" s="45"/>
      <c r="BI1237" s="45"/>
      <c r="BJ1237" s="45"/>
      <c r="BK1237" s="45"/>
      <c r="BL1237" s="45"/>
      <c r="BM1237" s="45"/>
      <c r="BN1237" s="45"/>
      <c r="BO1237" s="45"/>
      <c r="BP1237" s="45"/>
      <c r="BQ1237" s="45"/>
      <c r="BR1237" s="45"/>
      <c r="BS1237" s="45"/>
      <c r="BT1237" s="45"/>
      <c r="BU1237" s="45"/>
      <c r="BV1237" s="45"/>
      <c r="BW1237" s="45"/>
      <c r="BX1237" s="45"/>
      <c r="BY1237" s="45"/>
      <c r="BZ1237" s="45"/>
      <c r="CA1237" s="45"/>
      <c r="CB1237" s="45"/>
      <c r="CC1237" s="45"/>
      <c r="CD1237" s="45"/>
      <c r="CE1237" s="45"/>
      <c r="CF1237" s="45"/>
      <c r="CG1237" s="45"/>
      <c r="CH1237" s="45"/>
      <c r="CI1237" s="45"/>
      <c r="CJ1237" s="45"/>
      <c r="CK1237" s="45"/>
      <c r="CL1237" s="45"/>
      <c r="CM1237" s="45"/>
      <c r="CN1237" s="45"/>
      <c r="CO1237" s="45"/>
    </row>
    <row r="1238" spans="1:93" ht="10.5" x14ac:dyDescent="0.25">
      <c r="A1238" s="17">
        <v>2010</v>
      </c>
      <c r="B1238" s="2" t="s">
        <v>110</v>
      </c>
      <c r="C1238" s="2" t="s">
        <v>111</v>
      </c>
      <c r="D1238" s="18">
        <v>3.5763623900375636</v>
      </c>
      <c r="E1238" s="46">
        <v>2.37380112578919</v>
      </c>
      <c r="F1238" s="19">
        <v>5.9501635158267536</v>
      </c>
      <c r="G1238" s="46">
        <v>72.188664069113315</v>
      </c>
      <c r="H1238" s="18">
        <v>27.947477857844046</v>
      </c>
      <c r="I1238" s="19">
        <v>100.13614192695736</v>
      </c>
      <c r="J1238" s="19">
        <v>106.08630544278412</v>
      </c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  <c r="BD1238" s="45"/>
      <c r="BE1238" s="45"/>
      <c r="BF1238" s="45"/>
      <c r="BG1238" s="45"/>
      <c r="BH1238" s="45"/>
      <c r="BI1238" s="45"/>
      <c r="BJ1238" s="45"/>
      <c r="BK1238" s="45"/>
      <c r="BL1238" s="45"/>
      <c r="BM1238" s="45"/>
      <c r="BN1238" s="45"/>
      <c r="BO1238" s="45"/>
      <c r="BP1238" s="45"/>
      <c r="BQ1238" s="45"/>
      <c r="BR1238" s="45"/>
      <c r="BS1238" s="45"/>
      <c r="BT1238" s="45"/>
      <c r="BU1238" s="45"/>
      <c r="BV1238" s="45"/>
      <c r="BW1238" s="45"/>
      <c r="BX1238" s="45"/>
      <c r="BY1238" s="45"/>
      <c r="BZ1238" s="45"/>
      <c r="CA1238" s="45"/>
      <c r="CB1238" s="45"/>
      <c r="CC1238" s="45"/>
      <c r="CD1238" s="45"/>
      <c r="CE1238" s="45"/>
      <c r="CF1238" s="45"/>
      <c r="CG1238" s="45"/>
      <c r="CH1238" s="45"/>
      <c r="CI1238" s="45"/>
      <c r="CJ1238" s="45"/>
      <c r="CK1238" s="45"/>
      <c r="CL1238" s="45"/>
      <c r="CM1238" s="45"/>
      <c r="CN1238" s="45"/>
      <c r="CO1238" s="45"/>
    </row>
    <row r="1239" spans="1:93" ht="10.5" x14ac:dyDescent="0.25">
      <c r="A1239" s="17">
        <v>2010</v>
      </c>
      <c r="B1239" s="2" t="s">
        <v>112</v>
      </c>
      <c r="C1239" s="2" t="s">
        <v>113</v>
      </c>
      <c r="D1239" s="18">
        <v>25.679687113770541</v>
      </c>
      <c r="E1239" s="46">
        <v>27.959063035620122</v>
      </c>
      <c r="F1239" s="19">
        <v>53.63875014939066</v>
      </c>
      <c r="G1239" s="46">
        <v>181.58239887484632</v>
      </c>
      <c r="H1239" s="18">
        <v>174.00003425078296</v>
      </c>
      <c r="I1239" s="19">
        <v>355.58243312562928</v>
      </c>
      <c r="J1239" s="19">
        <v>409.22118327501994</v>
      </c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  <c r="BA1239" s="45"/>
      <c r="BB1239" s="45"/>
      <c r="BC1239" s="45"/>
      <c r="BD1239" s="45"/>
      <c r="BE1239" s="45"/>
      <c r="BF1239" s="45"/>
      <c r="BG1239" s="45"/>
      <c r="BH1239" s="45"/>
      <c r="BI1239" s="45"/>
      <c r="BJ1239" s="45"/>
      <c r="BK1239" s="45"/>
      <c r="BL1239" s="45"/>
      <c r="BM1239" s="45"/>
      <c r="BN1239" s="45"/>
      <c r="BO1239" s="45"/>
      <c r="BP1239" s="45"/>
      <c r="BQ1239" s="45"/>
      <c r="BR1239" s="45"/>
      <c r="BS1239" s="45"/>
      <c r="BT1239" s="45"/>
      <c r="BU1239" s="45"/>
      <c r="BV1239" s="45"/>
      <c r="BW1239" s="45"/>
      <c r="BX1239" s="45"/>
      <c r="BY1239" s="45"/>
      <c r="BZ1239" s="45"/>
      <c r="CA1239" s="45"/>
      <c r="CB1239" s="45"/>
      <c r="CC1239" s="45"/>
      <c r="CD1239" s="45"/>
      <c r="CE1239" s="45"/>
      <c r="CF1239" s="45"/>
      <c r="CG1239" s="45"/>
      <c r="CH1239" s="45"/>
      <c r="CI1239" s="45"/>
      <c r="CJ1239" s="45"/>
      <c r="CK1239" s="45"/>
      <c r="CL1239" s="45"/>
      <c r="CM1239" s="45"/>
      <c r="CN1239" s="45"/>
      <c r="CO1239" s="45"/>
    </row>
    <row r="1240" spans="1:93" ht="14.9" customHeight="1" x14ac:dyDescent="0.25">
      <c r="A1240" s="20">
        <v>2010</v>
      </c>
      <c r="B1240" s="21" t="s">
        <v>114</v>
      </c>
      <c r="C1240" s="21" t="s">
        <v>115</v>
      </c>
      <c r="D1240" s="22">
        <v>0</v>
      </c>
      <c r="E1240" s="47">
        <v>0</v>
      </c>
      <c r="F1240" s="23">
        <v>0</v>
      </c>
      <c r="G1240" s="47">
        <v>485.30421595340204</v>
      </c>
      <c r="H1240" s="22">
        <v>0</v>
      </c>
      <c r="I1240" s="23">
        <v>485.30421595340204</v>
      </c>
      <c r="J1240" s="23">
        <v>485.30421595340204</v>
      </c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  <c r="BS1240" s="45"/>
      <c r="BT1240" s="45"/>
      <c r="BU1240" s="45"/>
      <c r="BV1240" s="45"/>
      <c r="BW1240" s="45"/>
      <c r="BX1240" s="45"/>
      <c r="BY1240" s="45"/>
      <c r="BZ1240" s="45"/>
      <c r="CA1240" s="45"/>
      <c r="CB1240" s="45"/>
      <c r="CC1240" s="45"/>
      <c r="CD1240" s="45"/>
      <c r="CE1240" s="45"/>
      <c r="CF1240" s="45"/>
      <c r="CG1240" s="45"/>
      <c r="CH1240" s="45"/>
      <c r="CI1240" s="45"/>
      <c r="CJ1240" s="45"/>
      <c r="CK1240" s="45"/>
      <c r="CL1240" s="45"/>
      <c r="CM1240" s="45"/>
      <c r="CN1240" s="45"/>
      <c r="CO1240" s="45"/>
    </row>
    <row r="1241" spans="1:93" ht="10.5" x14ac:dyDescent="0.25">
      <c r="A1241" s="17">
        <v>2010</v>
      </c>
      <c r="B1241" s="2" t="s">
        <v>116</v>
      </c>
      <c r="C1241" s="2" t="s">
        <v>117</v>
      </c>
      <c r="D1241" s="18">
        <v>4.6275148849582566</v>
      </c>
      <c r="E1241" s="46">
        <v>3.480809884275943</v>
      </c>
      <c r="F1241" s="19">
        <v>8.1083247692341995</v>
      </c>
      <c r="G1241" s="46">
        <v>912.32504171898438</v>
      </c>
      <c r="H1241" s="18">
        <v>1.499402093244804</v>
      </c>
      <c r="I1241" s="19">
        <v>913.82444381222922</v>
      </c>
      <c r="J1241" s="19">
        <v>921.93276858146339</v>
      </c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  <c r="BA1241" s="45"/>
      <c r="BB1241" s="45"/>
      <c r="BC1241" s="45"/>
      <c r="BD1241" s="45"/>
      <c r="BE1241" s="45"/>
      <c r="BF1241" s="45"/>
      <c r="BG1241" s="45"/>
      <c r="BH1241" s="45"/>
      <c r="BI1241" s="45"/>
      <c r="BJ1241" s="45"/>
      <c r="BK1241" s="45"/>
      <c r="BL1241" s="45"/>
      <c r="BM1241" s="45"/>
      <c r="BN1241" s="45"/>
      <c r="BO1241" s="45"/>
      <c r="BP1241" s="45"/>
      <c r="BQ1241" s="45"/>
      <c r="BR1241" s="45"/>
      <c r="BS1241" s="45"/>
      <c r="BT1241" s="45"/>
      <c r="BU1241" s="45"/>
      <c r="BV1241" s="45"/>
      <c r="BW1241" s="45"/>
      <c r="BX1241" s="45"/>
      <c r="BY1241" s="45"/>
      <c r="BZ1241" s="45"/>
      <c r="CA1241" s="45"/>
      <c r="CB1241" s="45"/>
      <c r="CC1241" s="45"/>
      <c r="CD1241" s="45"/>
      <c r="CE1241" s="45"/>
      <c r="CF1241" s="45"/>
      <c r="CG1241" s="45"/>
      <c r="CH1241" s="45"/>
      <c r="CI1241" s="45"/>
      <c r="CJ1241" s="45"/>
      <c r="CK1241" s="45"/>
      <c r="CL1241" s="45"/>
      <c r="CM1241" s="45"/>
      <c r="CN1241" s="45"/>
      <c r="CO1241" s="45"/>
    </row>
    <row r="1242" spans="1:93" ht="10.5" x14ac:dyDescent="0.25">
      <c r="A1242" s="17">
        <v>2010</v>
      </c>
      <c r="B1242" s="2" t="s">
        <v>118</v>
      </c>
      <c r="C1242" s="2" t="s">
        <v>119</v>
      </c>
      <c r="D1242" s="18">
        <v>3.9655969186897013</v>
      </c>
      <c r="E1242" s="46">
        <v>2.9829161644617486</v>
      </c>
      <c r="F1242" s="19">
        <v>6.9485130831514494</v>
      </c>
      <c r="G1242" s="46">
        <v>958.52059154299604</v>
      </c>
      <c r="H1242" s="18">
        <v>13.601689564683257</v>
      </c>
      <c r="I1242" s="19">
        <v>972.12228110767933</v>
      </c>
      <c r="J1242" s="19">
        <v>979.07079419083072</v>
      </c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  <c r="BD1242" s="45"/>
      <c r="BE1242" s="45"/>
      <c r="BF1242" s="45"/>
      <c r="BG1242" s="45"/>
      <c r="BH1242" s="45"/>
      <c r="BI1242" s="45"/>
      <c r="BJ1242" s="45"/>
      <c r="BK1242" s="45"/>
      <c r="BL1242" s="45"/>
      <c r="BM1242" s="45"/>
      <c r="BN1242" s="45"/>
      <c r="BO1242" s="45"/>
      <c r="BP1242" s="45"/>
      <c r="BQ1242" s="45"/>
      <c r="BR1242" s="45"/>
      <c r="BS1242" s="45"/>
      <c r="BT1242" s="45"/>
      <c r="BU1242" s="45"/>
      <c r="BV1242" s="45"/>
      <c r="BW1242" s="45"/>
      <c r="BX1242" s="45"/>
      <c r="BY1242" s="45"/>
      <c r="BZ1242" s="45"/>
      <c r="CA1242" s="45"/>
      <c r="CB1242" s="45"/>
      <c r="CC1242" s="45"/>
      <c r="CD1242" s="45"/>
      <c r="CE1242" s="45"/>
      <c r="CF1242" s="45"/>
      <c r="CG1242" s="45"/>
      <c r="CH1242" s="45"/>
      <c r="CI1242" s="45"/>
      <c r="CJ1242" s="45"/>
      <c r="CK1242" s="45"/>
      <c r="CL1242" s="45"/>
      <c r="CM1242" s="45"/>
      <c r="CN1242" s="45"/>
      <c r="CO1242" s="45"/>
    </row>
    <row r="1243" spans="1:93" ht="10.5" x14ac:dyDescent="0.25">
      <c r="A1243" s="17">
        <v>2010</v>
      </c>
      <c r="B1243" s="2" t="s">
        <v>120</v>
      </c>
      <c r="C1243" s="2" t="s">
        <v>121</v>
      </c>
      <c r="D1243" s="18">
        <v>0.26443930065136478</v>
      </c>
      <c r="E1243" s="46">
        <v>0.19891085266743372</v>
      </c>
      <c r="F1243" s="19">
        <v>0.46335015331879853</v>
      </c>
      <c r="G1243" s="46">
        <v>4.0014972158891107</v>
      </c>
      <c r="H1243" s="18">
        <v>0</v>
      </c>
      <c r="I1243" s="19">
        <v>4.0014972158891107</v>
      </c>
      <c r="J1243" s="19">
        <v>4.4648473692079094</v>
      </c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  <c r="BD1243" s="45"/>
      <c r="BE1243" s="45"/>
      <c r="BF1243" s="45"/>
      <c r="BG1243" s="45"/>
      <c r="BH1243" s="45"/>
      <c r="BI1243" s="45"/>
      <c r="BJ1243" s="45"/>
      <c r="BK1243" s="45"/>
      <c r="BL1243" s="45"/>
      <c r="BM1243" s="45"/>
      <c r="BN1243" s="45"/>
      <c r="BO1243" s="45"/>
      <c r="BP1243" s="45"/>
      <c r="BQ1243" s="45"/>
      <c r="BR1243" s="45"/>
      <c r="BS1243" s="45"/>
      <c r="BT1243" s="45"/>
      <c r="BU1243" s="45"/>
      <c r="BV1243" s="45"/>
      <c r="BW1243" s="45"/>
      <c r="BX1243" s="45"/>
      <c r="BY1243" s="45"/>
      <c r="BZ1243" s="45"/>
      <c r="CA1243" s="45"/>
      <c r="CB1243" s="45"/>
      <c r="CC1243" s="45"/>
      <c r="CD1243" s="45"/>
      <c r="CE1243" s="45"/>
      <c r="CF1243" s="45"/>
      <c r="CG1243" s="45"/>
      <c r="CH1243" s="45"/>
      <c r="CI1243" s="45"/>
      <c r="CJ1243" s="45"/>
      <c r="CK1243" s="45"/>
      <c r="CL1243" s="45"/>
      <c r="CM1243" s="45"/>
      <c r="CN1243" s="45"/>
      <c r="CO1243" s="45"/>
    </row>
    <row r="1244" spans="1:93" ht="14.9" customHeight="1" x14ac:dyDescent="0.25">
      <c r="A1244" s="20">
        <v>2010</v>
      </c>
      <c r="B1244" s="21" t="s">
        <v>122</v>
      </c>
      <c r="C1244" s="21" t="s">
        <v>123</v>
      </c>
      <c r="D1244" s="22">
        <v>2.3807619761496261</v>
      </c>
      <c r="E1244" s="47">
        <v>1.7908056537271833</v>
      </c>
      <c r="F1244" s="23">
        <v>4.1715676298768098</v>
      </c>
      <c r="G1244" s="47">
        <v>243.84626811727341</v>
      </c>
      <c r="H1244" s="22">
        <v>210.49399203533952</v>
      </c>
      <c r="I1244" s="23">
        <v>454.34026015261293</v>
      </c>
      <c r="J1244" s="23">
        <v>458.51182778248972</v>
      </c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  <c r="BD1244" s="45"/>
      <c r="BE1244" s="45"/>
      <c r="BF1244" s="45"/>
      <c r="BG1244" s="45"/>
      <c r="BH1244" s="45"/>
      <c r="BI1244" s="45"/>
      <c r="BJ1244" s="45"/>
      <c r="BK1244" s="45"/>
      <c r="BL1244" s="45"/>
      <c r="BM1244" s="45"/>
      <c r="BN1244" s="45"/>
      <c r="BO1244" s="45"/>
      <c r="BP1244" s="45"/>
      <c r="BQ1244" s="45"/>
      <c r="BR1244" s="45"/>
      <c r="BS1244" s="45"/>
      <c r="BT1244" s="45"/>
      <c r="BU1244" s="45"/>
      <c r="BV1244" s="45"/>
      <c r="BW1244" s="45"/>
      <c r="BX1244" s="45"/>
      <c r="BY1244" s="45"/>
      <c r="BZ1244" s="45"/>
      <c r="CA1244" s="45"/>
      <c r="CB1244" s="45"/>
      <c r="CC1244" s="45"/>
      <c r="CD1244" s="45"/>
      <c r="CE1244" s="45"/>
      <c r="CF1244" s="45"/>
      <c r="CG1244" s="45"/>
      <c r="CH1244" s="45"/>
      <c r="CI1244" s="45"/>
      <c r="CJ1244" s="45"/>
      <c r="CK1244" s="45"/>
      <c r="CL1244" s="45"/>
      <c r="CM1244" s="45"/>
      <c r="CN1244" s="45"/>
      <c r="CO1244" s="45"/>
    </row>
    <row r="1245" spans="1:93" ht="10.5" x14ac:dyDescent="0.25">
      <c r="A1245" s="17">
        <v>2010</v>
      </c>
      <c r="B1245" s="2" t="s">
        <v>124</v>
      </c>
      <c r="C1245" s="2" t="s">
        <v>125</v>
      </c>
      <c r="D1245" s="18">
        <v>1.0775381331542815</v>
      </c>
      <c r="E1245" s="46">
        <v>0.84210356721265289</v>
      </c>
      <c r="F1245" s="19">
        <v>1.9196417003669344</v>
      </c>
      <c r="G1245" s="46">
        <v>1586.3060163451523</v>
      </c>
      <c r="H1245" s="18">
        <v>268.09636132249443</v>
      </c>
      <c r="I1245" s="19">
        <v>1854.4023776676468</v>
      </c>
      <c r="J1245" s="19">
        <v>1856.3220193680138</v>
      </c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45"/>
      <c r="BV1245" s="45"/>
      <c r="BW1245" s="45"/>
      <c r="BX1245" s="45"/>
      <c r="BY1245" s="45"/>
      <c r="BZ1245" s="45"/>
      <c r="CA1245" s="45"/>
      <c r="CB1245" s="45"/>
      <c r="CC1245" s="45"/>
      <c r="CD1245" s="45"/>
      <c r="CE1245" s="45"/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</row>
    <row r="1246" spans="1:93" ht="10.5" x14ac:dyDescent="0.25">
      <c r="A1246" s="17">
        <v>2010</v>
      </c>
      <c r="B1246" s="2" t="s">
        <v>126</v>
      </c>
      <c r="C1246" s="2" t="s">
        <v>127</v>
      </c>
      <c r="D1246" s="18">
        <v>3.169372795314914</v>
      </c>
      <c r="E1246" s="46">
        <v>7.9751417853710018</v>
      </c>
      <c r="F1246" s="19">
        <v>11.144514580685916</v>
      </c>
      <c r="G1246" s="46">
        <v>2.8868872408307635</v>
      </c>
      <c r="H1246" s="18">
        <v>4.1083142366959997</v>
      </c>
      <c r="I1246" s="19">
        <v>6.9952014775267628</v>
      </c>
      <c r="J1246" s="19">
        <v>18.139716058212677</v>
      </c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45"/>
      <c r="BV1246" s="45"/>
      <c r="BW1246" s="45"/>
      <c r="BX1246" s="45"/>
      <c r="BY1246" s="45"/>
      <c r="BZ1246" s="45"/>
      <c r="CA1246" s="45"/>
      <c r="CB1246" s="45"/>
      <c r="CC1246" s="45"/>
      <c r="CD1246" s="45"/>
      <c r="CE1246" s="45"/>
      <c r="CF1246" s="45"/>
      <c r="CG1246" s="45"/>
      <c r="CH1246" s="45"/>
      <c r="CI1246" s="45"/>
      <c r="CJ1246" s="45"/>
      <c r="CK1246" s="45"/>
      <c r="CL1246" s="45"/>
      <c r="CM1246" s="45"/>
      <c r="CN1246" s="45"/>
      <c r="CO1246" s="45"/>
    </row>
    <row r="1247" spans="1:93" ht="10.5" x14ac:dyDescent="0.25">
      <c r="A1247" s="17">
        <v>2010</v>
      </c>
      <c r="B1247" s="2" t="s">
        <v>128</v>
      </c>
      <c r="C1247" s="2" t="s">
        <v>129</v>
      </c>
      <c r="D1247" s="18">
        <v>0</v>
      </c>
      <c r="E1247" s="46">
        <v>0</v>
      </c>
      <c r="F1247" s="19">
        <v>0</v>
      </c>
      <c r="G1247" s="46">
        <v>368.970520098539</v>
      </c>
      <c r="H1247" s="18">
        <v>17.358224056090588</v>
      </c>
      <c r="I1247" s="19">
        <v>386.32874415462959</v>
      </c>
      <c r="J1247" s="19">
        <v>386.32874415462959</v>
      </c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45"/>
      <c r="BV1247" s="45"/>
      <c r="BW1247" s="45"/>
      <c r="BX1247" s="45"/>
      <c r="BY1247" s="45"/>
      <c r="BZ1247" s="45"/>
      <c r="CA1247" s="45"/>
      <c r="CB1247" s="45"/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</row>
    <row r="1248" spans="1:93" ht="14.9" customHeight="1" x14ac:dyDescent="0.25">
      <c r="A1248" s="20">
        <v>2010</v>
      </c>
      <c r="B1248" s="21" t="s">
        <v>130</v>
      </c>
      <c r="C1248" s="21" t="s">
        <v>131</v>
      </c>
      <c r="D1248" s="22">
        <v>0</v>
      </c>
      <c r="E1248" s="47">
        <v>0</v>
      </c>
      <c r="F1248" s="23">
        <v>0</v>
      </c>
      <c r="G1248" s="47">
        <v>0</v>
      </c>
      <c r="H1248" s="22">
        <v>0</v>
      </c>
      <c r="I1248" s="23">
        <v>0</v>
      </c>
      <c r="J1248" s="23">
        <v>0</v>
      </c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45"/>
      <c r="BV1248" s="45"/>
      <c r="BW1248" s="45"/>
      <c r="BX1248" s="45"/>
      <c r="BY1248" s="45"/>
      <c r="BZ1248" s="45"/>
      <c r="CA1248" s="45"/>
      <c r="CB1248" s="45"/>
      <c r="CC1248" s="45"/>
      <c r="CD1248" s="45"/>
      <c r="CE1248" s="45"/>
      <c r="CF1248" s="45"/>
      <c r="CG1248" s="45"/>
      <c r="CH1248" s="45"/>
      <c r="CI1248" s="45"/>
      <c r="CJ1248" s="45"/>
      <c r="CK1248" s="45"/>
      <c r="CL1248" s="45"/>
      <c r="CM1248" s="45"/>
      <c r="CN1248" s="45"/>
      <c r="CO1248" s="45"/>
    </row>
    <row r="1249" spans="1:93" ht="10.5" x14ac:dyDescent="0.25">
      <c r="A1249" s="17">
        <v>2010</v>
      </c>
      <c r="B1249" s="2" t="s">
        <v>132</v>
      </c>
      <c r="C1249" s="2" t="s">
        <v>133</v>
      </c>
      <c r="D1249" s="18">
        <v>72.466937863614262</v>
      </c>
      <c r="E1249" s="46">
        <v>4.7551452216097987</v>
      </c>
      <c r="F1249" s="19">
        <v>77.222083085224057</v>
      </c>
      <c r="G1249" s="46">
        <v>57.992826049604361</v>
      </c>
      <c r="H1249" s="18">
        <v>2.4617087435535803</v>
      </c>
      <c r="I1249" s="19">
        <v>60.45453479315794</v>
      </c>
      <c r="J1249" s="19">
        <v>137.67661787838199</v>
      </c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  <c r="BD1249" s="45"/>
      <c r="BE1249" s="45"/>
      <c r="BF1249" s="45"/>
      <c r="BG1249" s="45"/>
      <c r="BH1249" s="45"/>
      <c r="BI1249" s="45"/>
      <c r="BJ1249" s="45"/>
      <c r="BK1249" s="45"/>
      <c r="BL1249" s="45"/>
      <c r="BM1249" s="45"/>
      <c r="BN1249" s="45"/>
      <c r="BO1249" s="45"/>
      <c r="BP1249" s="45"/>
      <c r="BQ1249" s="45"/>
      <c r="BR1249" s="45"/>
      <c r="BS1249" s="45"/>
      <c r="BT1249" s="45"/>
      <c r="BU1249" s="45"/>
      <c r="BV1249" s="45"/>
      <c r="BW1249" s="45"/>
      <c r="BX1249" s="45"/>
      <c r="BY1249" s="45"/>
      <c r="BZ1249" s="45"/>
      <c r="CA1249" s="45"/>
      <c r="CB1249" s="45"/>
      <c r="CC1249" s="45"/>
      <c r="CD1249" s="45"/>
      <c r="CE1249" s="45"/>
      <c r="CF1249" s="45"/>
      <c r="CG1249" s="45"/>
      <c r="CH1249" s="45"/>
      <c r="CI1249" s="45"/>
      <c r="CJ1249" s="45"/>
      <c r="CK1249" s="45"/>
      <c r="CL1249" s="45"/>
      <c r="CM1249" s="45"/>
      <c r="CN1249" s="45"/>
      <c r="CO1249" s="45"/>
    </row>
    <row r="1250" spans="1:93" ht="10.5" x14ac:dyDescent="0.25">
      <c r="A1250" s="17">
        <v>2010</v>
      </c>
      <c r="B1250" s="2" t="s">
        <v>134</v>
      </c>
      <c r="C1250" s="2" t="s">
        <v>135</v>
      </c>
      <c r="D1250" s="18">
        <v>35.164363052307039</v>
      </c>
      <c r="E1250" s="46">
        <v>5.8957372676972097</v>
      </c>
      <c r="F1250" s="19">
        <v>41.060100320004253</v>
      </c>
      <c r="G1250" s="46">
        <v>521.34661606710813</v>
      </c>
      <c r="H1250" s="18">
        <v>167.36003378282058</v>
      </c>
      <c r="I1250" s="19">
        <v>688.70664984992868</v>
      </c>
      <c r="J1250" s="19">
        <v>729.76675016993295</v>
      </c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  <c r="BD1250" s="45"/>
      <c r="BE1250" s="45"/>
      <c r="BF1250" s="45"/>
      <c r="BG1250" s="45"/>
      <c r="BH1250" s="45"/>
      <c r="BI1250" s="45"/>
      <c r="BJ1250" s="45"/>
      <c r="BK1250" s="45"/>
      <c r="BL1250" s="45"/>
      <c r="BM1250" s="45"/>
      <c r="BN1250" s="45"/>
      <c r="BO1250" s="45"/>
      <c r="BP1250" s="45"/>
      <c r="BQ1250" s="45"/>
      <c r="BR1250" s="45"/>
      <c r="BS1250" s="45"/>
      <c r="BT1250" s="45"/>
      <c r="BU1250" s="45"/>
      <c r="BV1250" s="45"/>
      <c r="BW1250" s="45"/>
      <c r="BX1250" s="45"/>
      <c r="BY1250" s="45"/>
      <c r="BZ1250" s="45"/>
      <c r="CA1250" s="45"/>
      <c r="CB1250" s="45"/>
      <c r="CC1250" s="45"/>
      <c r="CD1250" s="45"/>
      <c r="CE1250" s="45"/>
      <c r="CF1250" s="45"/>
      <c r="CG1250" s="45"/>
      <c r="CH1250" s="45"/>
      <c r="CI1250" s="45"/>
      <c r="CJ1250" s="45"/>
      <c r="CK1250" s="45"/>
      <c r="CL1250" s="45"/>
      <c r="CM1250" s="45"/>
      <c r="CN1250" s="45"/>
      <c r="CO1250" s="45"/>
    </row>
    <row r="1251" spans="1:93" ht="10.5" x14ac:dyDescent="0.25">
      <c r="A1251" s="17">
        <v>2010</v>
      </c>
      <c r="B1251" s="2" t="s">
        <v>136</v>
      </c>
      <c r="C1251" s="2" t="s">
        <v>137</v>
      </c>
      <c r="D1251" s="18">
        <v>9.8774757724973483</v>
      </c>
      <c r="E1251" s="46">
        <v>1.4138622837842936</v>
      </c>
      <c r="F1251" s="19">
        <v>11.29133805628164</v>
      </c>
      <c r="G1251" s="46">
        <v>54.186383167891407</v>
      </c>
      <c r="H1251" s="18">
        <v>256.57243184800132</v>
      </c>
      <c r="I1251" s="19">
        <v>310.75881501589271</v>
      </c>
      <c r="J1251" s="19">
        <v>322.05015307217434</v>
      </c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  <c r="BD1251" s="45"/>
      <c r="BE1251" s="45"/>
      <c r="BF1251" s="45"/>
      <c r="BG1251" s="45"/>
      <c r="BH1251" s="45"/>
      <c r="BI1251" s="45"/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5"/>
      <c r="BU1251" s="45"/>
      <c r="BV1251" s="45"/>
      <c r="BW1251" s="45"/>
      <c r="BX1251" s="45"/>
      <c r="BY1251" s="45"/>
      <c r="BZ1251" s="45"/>
      <c r="CA1251" s="45"/>
      <c r="CB1251" s="45"/>
      <c r="CC1251" s="45"/>
      <c r="CD1251" s="45"/>
      <c r="CE1251" s="45"/>
      <c r="CF1251" s="45"/>
      <c r="CG1251" s="45"/>
      <c r="CH1251" s="45"/>
      <c r="CI1251" s="45"/>
      <c r="CJ1251" s="45"/>
      <c r="CK1251" s="45"/>
      <c r="CL1251" s="45"/>
      <c r="CM1251" s="45"/>
      <c r="CN1251" s="45"/>
      <c r="CO1251" s="45"/>
    </row>
    <row r="1252" spans="1:93" ht="14.9" customHeight="1" x14ac:dyDescent="0.25">
      <c r="A1252" s="20">
        <v>2010</v>
      </c>
      <c r="B1252" s="21" t="s">
        <v>138</v>
      </c>
      <c r="C1252" s="21" t="s">
        <v>139</v>
      </c>
      <c r="D1252" s="22">
        <v>4.3382090015254819</v>
      </c>
      <c r="E1252" s="47">
        <v>1.2247748062072696</v>
      </c>
      <c r="F1252" s="23">
        <v>5.5629838077327518</v>
      </c>
      <c r="G1252" s="47">
        <v>301.66394446285631</v>
      </c>
      <c r="H1252" s="22">
        <v>44.585237184280253</v>
      </c>
      <c r="I1252" s="23">
        <v>346.24918164713654</v>
      </c>
      <c r="J1252" s="23">
        <v>351.81216545486927</v>
      </c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  <c r="BD1252" s="45"/>
      <c r="BE1252" s="45"/>
      <c r="BF1252" s="45"/>
      <c r="BG1252" s="45"/>
      <c r="BH1252" s="45"/>
      <c r="BI1252" s="45"/>
      <c r="BJ1252" s="45"/>
      <c r="BK1252" s="45"/>
      <c r="BL1252" s="45"/>
      <c r="BM1252" s="45"/>
      <c r="BN1252" s="45"/>
      <c r="BO1252" s="45"/>
      <c r="BP1252" s="45"/>
      <c r="BQ1252" s="45"/>
      <c r="BR1252" s="45"/>
      <c r="BS1252" s="45"/>
      <c r="BT1252" s="45"/>
      <c r="BU1252" s="45"/>
      <c r="BV1252" s="45"/>
      <c r="BW1252" s="45"/>
      <c r="BX1252" s="45"/>
      <c r="BY1252" s="45"/>
      <c r="BZ1252" s="45"/>
      <c r="CA1252" s="45"/>
      <c r="CB1252" s="45"/>
      <c r="CC1252" s="45"/>
      <c r="CD1252" s="45"/>
      <c r="CE1252" s="45"/>
      <c r="CF1252" s="45"/>
      <c r="CG1252" s="45"/>
      <c r="CH1252" s="45"/>
      <c r="CI1252" s="45"/>
      <c r="CJ1252" s="45"/>
      <c r="CK1252" s="45"/>
      <c r="CL1252" s="45"/>
      <c r="CM1252" s="45"/>
      <c r="CN1252" s="45"/>
      <c r="CO1252" s="45"/>
    </row>
    <row r="1253" spans="1:93" ht="10.5" x14ac:dyDescent="0.25">
      <c r="A1253" s="17">
        <v>2010</v>
      </c>
      <c r="B1253" s="2" t="s">
        <v>140</v>
      </c>
      <c r="C1253" s="2" t="s">
        <v>141</v>
      </c>
      <c r="D1253" s="18">
        <v>3.5081089822234497</v>
      </c>
      <c r="E1253" s="46">
        <v>3.7398759914471791</v>
      </c>
      <c r="F1253" s="19">
        <v>7.2479849736706292</v>
      </c>
      <c r="G1253" s="46">
        <v>529.29524265922657</v>
      </c>
      <c r="H1253" s="18">
        <v>323.2961700556906</v>
      </c>
      <c r="I1253" s="19">
        <v>852.59141271491717</v>
      </c>
      <c r="J1253" s="19">
        <v>859.83939768858784</v>
      </c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  <c r="BD1253" s="45"/>
      <c r="BE1253" s="45"/>
      <c r="BF1253" s="45"/>
      <c r="BG1253" s="45"/>
      <c r="BH1253" s="45"/>
      <c r="BI1253" s="45"/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5"/>
      <c r="BU1253" s="45"/>
      <c r="BV1253" s="45"/>
      <c r="BW1253" s="45"/>
      <c r="BX1253" s="45"/>
      <c r="BY1253" s="45"/>
      <c r="BZ1253" s="45"/>
      <c r="CA1253" s="45"/>
      <c r="CB1253" s="45"/>
      <c r="CC1253" s="45"/>
      <c r="CD1253" s="45"/>
      <c r="CE1253" s="45"/>
      <c r="CF1253" s="45"/>
      <c r="CG1253" s="45"/>
      <c r="CH1253" s="45"/>
      <c r="CI1253" s="45"/>
      <c r="CJ1253" s="45"/>
      <c r="CK1253" s="45"/>
      <c r="CL1253" s="45"/>
      <c r="CM1253" s="45"/>
      <c r="CN1253" s="45"/>
      <c r="CO1253" s="45"/>
    </row>
    <row r="1254" spans="1:93" ht="10.5" x14ac:dyDescent="0.25">
      <c r="A1254" s="17">
        <v>2010</v>
      </c>
      <c r="B1254" s="2" t="s">
        <v>142</v>
      </c>
      <c r="C1254" s="2" t="s">
        <v>143</v>
      </c>
      <c r="D1254" s="18">
        <v>8.9325150783907787</v>
      </c>
      <c r="E1254" s="46">
        <v>7.5845426991198277</v>
      </c>
      <c r="F1254" s="19">
        <v>16.517057777510608</v>
      </c>
      <c r="G1254" s="46">
        <v>114.61578759552253</v>
      </c>
      <c r="H1254" s="18">
        <v>159.24794906766397</v>
      </c>
      <c r="I1254" s="19">
        <v>273.8637366631865</v>
      </c>
      <c r="J1254" s="19">
        <v>290.38079444069712</v>
      </c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  <c r="BD1254" s="45"/>
      <c r="BE1254" s="45"/>
      <c r="BF1254" s="45"/>
      <c r="BG1254" s="45"/>
      <c r="BH1254" s="45"/>
      <c r="BI1254" s="45"/>
      <c r="BJ1254" s="45"/>
      <c r="BK1254" s="45"/>
      <c r="BL1254" s="45"/>
      <c r="BM1254" s="45"/>
      <c r="BN1254" s="45"/>
      <c r="BO1254" s="45"/>
      <c r="BP1254" s="45"/>
      <c r="BQ1254" s="45"/>
      <c r="BR1254" s="45"/>
      <c r="BS1254" s="45"/>
      <c r="BT1254" s="45"/>
      <c r="BU1254" s="45"/>
      <c r="BV1254" s="45"/>
      <c r="BW1254" s="45"/>
      <c r="BX1254" s="45"/>
      <c r="BY1254" s="45"/>
      <c r="BZ1254" s="45"/>
      <c r="CA1254" s="45"/>
      <c r="CB1254" s="45"/>
      <c r="CC1254" s="45"/>
      <c r="CD1254" s="45"/>
      <c r="CE1254" s="45"/>
      <c r="CF1254" s="45"/>
      <c r="CG1254" s="45"/>
      <c r="CH1254" s="45"/>
      <c r="CI1254" s="45"/>
      <c r="CJ1254" s="45"/>
      <c r="CK1254" s="45"/>
      <c r="CL1254" s="45"/>
      <c r="CM1254" s="45"/>
      <c r="CN1254" s="45"/>
      <c r="CO1254" s="45"/>
    </row>
    <row r="1255" spans="1:93" ht="10.5" x14ac:dyDescent="0.25">
      <c r="A1255" s="24">
        <v>2010</v>
      </c>
      <c r="B1255" s="25" t="s">
        <v>144</v>
      </c>
      <c r="C1255" s="25" t="s">
        <v>145</v>
      </c>
      <c r="D1255" s="26">
        <v>635.51154533691874</v>
      </c>
      <c r="E1255" s="48">
        <v>467.94913769723371</v>
      </c>
      <c r="F1255" s="27">
        <v>1103.4606830341525</v>
      </c>
      <c r="G1255" s="48">
        <v>0</v>
      </c>
      <c r="H1255" s="26">
        <v>0</v>
      </c>
      <c r="I1255" s="27">
        <v>0</v>
      </c>
      <c r="J1255" s="27">
        <v>1103.4606830341525</v>
      </c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  <c r="BD1255" s="45"/>
      <c r="BE1255" s="45"/>
      <c r="BF1255" s="45"/>
      <c r="BG1255" s="45"/>
      <c r="BH1255" s="45"/>
      <c r="BI1255" s="45"/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5"/>
      <c r="BU1255" s="45"/>
      <c r="BV1255" s="45"/>
      <c r="BW1255" s="45"/>
      <c r="BX1255" s="45"/>
      <c r="BY1255" s="45"/>
      <c r="BZ1255" s="45"/>
      <c r="CA1255" s="45"/>
      <c r="CB1255" s="45"/>
      <c r="CC1255" s="45"/>
      <c r="CD1255" s="45"/>
      <c r="CE1255" s="45"/>
      <c r="CF1255" s="45"/>
      <c r="CG1255" s="45"/>
      <c r="CH1255" s="45"/>
      <c r="CI1255" s="45"/>
      <c r="CJ1255" s="45"/>
      <c r="CK1255" s="45"/>
      <c r="CL1255" s="45"/>
      <c r="CM1255" s="45"/>
      <c r="CN1255" s="45"/>
      <c r="CO1255" s="45"/>
    </row>
    <row r="1256" spans="1:93" ht="14.9" customHeight="1" x14ac:dyDescent="0.25">
      <c r="A1256" s="20">
        <v>2010</v>
      </c>
      <c r="B1256" s="21" t="s">
        <v>146</v>
      </c>
      <c r="C1256" s="21" t="s">
        <v>147</v>
      </c>
      <c r="D1256" s="22">
        <v>1252.3573643557188</v>
      </c>
      <c r="E1256" s="47">
        <v>331.85131328915941</v>
      </c>
      <c r="F1256" s="23">
        <v>1584.2086776448782</v>
      </c>
      <c r="G1256" s="47">
        <v>4.0144321313307145</v>
      </c>
      <c r="H1256" s="22">
        <v>0</v>
      </c>
      <c r="I1256" s="23">
        <v>4.0144321313307145</v>
      </c>
      <c r="J1256" s="23">
        <v>1588.223109776209</v>
      </c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  <c r="BD1256" s="45"/>
      <c r="BE1256" s="45"/>
      <c r="BF1256" s="45"/>
      <c r="BG1256" s="45"/>
      <c r="BH1256" s="45"/>
      <c r="BI1256" s="45"/>
      <c r="BJ1256" s="45"/>
      <c r="BK1256" s="45"/>
      <c r="BL1256" s="45"/>
      <c r="BM1256" s="45"/>
      <c r="BN1256" s="45"/>
      <c r="BO1256" s="45"/>
      <c r="BP1256" s="45"/>
      <c r="BQ1256" s="45"/>
      <c r="BR1256" s="45"/>
      <c r="BS1256" s="45"/>
      <c r="BT1256" s="45"/>
      <c r="BU1256" s="45"/>
      <c r="BV1256" s="45"/>
      <c r="BW1256" s="45"/>
      <c r="BX1256" s="45"/>
      <c r="BY1256" s="45"/>
      <c r="BZ1256" s="45"/>
      <c r="CA1256" s="45"/>
      <c r="CB1256" s="45"/>
      <c r="CC1256" s="45"/>
      <c r="CD1256" s="45"/>
      <c r="CE1256" s="45"/>
      <c r="CF1256" s="45"/>
      <c r="CG1256" s="45"/>
      <c r="CH1256" s="45"/>
      <c r="CI1256" s="45"/>
      <c r="CJ1256" s="45"/>
      <c r="CK1256" s="45"/>
      <c r="CL1256" s="45"/>
      <c r="CM1256" s="45"/>
      <c r="CN1256" s="45"/>
      <c r="CO1256" s="45"/>
    </row>
    <row r="1257" spans="1:93" ht="10.5" x14ac:dyDescent="0.25">
      <c r="A1257" s="17">
        <v>2010</v>
      </c>
      <c r="B1257" s="2" t="s">
        <v>148</v>
      </c>
      <c r="C1257" s="2" t="s">
        <v>149</v>
      </c>
      <c r="D1257" s="18">
        <v>18.169646371984889</v>
      </c>
      <c r="E1257" s="46">
        <v>14.437436333773579</v>
      </c>
      <c r="F1257" s="19">
        <v>32.607082705758465</v>
      </c>
      <c r="G1257" s="46">
        <v>149.81604341642597</v>
      </c>
      <c r="H1257" s="18">
        <v>90.165102809767845</v>
      </c>
      <c r="I1257" s="19">
        <v>239.9811462261938</v>
      </c>
      <c r="J1257" s="19">
        <v>272.58822893195224</v>
      </c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45"/>
      <c r="BV1257" s="45"/>
      <c r="BW1257" s="45"/>
      <c r="BX1257" s="45"/>
      <c r="BY1257" s="45"/>
      <c r="BZ1257" s="45"/>
      <c r="CA1257" s="45"/>
      <c r="CB1257" s="45"/>
      <c r="CC1257" s="45"/>
      <c r="CD1257" s="45"/>
      <c r="CE1257" s="45"/>
      <c r="CF1257" s="45"/>
      <c r="CG1257" s="45"/>
      <c r="CH1257" s="45"/>
      <c r="CI1257" s="45"/>
      <c r="CJ1257" s="45"/>
      <c r="CK1257" s="45"/>
      <c r="CL1257" s="45"/>
      <c r="CM1257" s="45"/>
      <c r="CN1257" s="45"/>
      <c r="CO1257" s="45"/>
    </row>
    <row r="1258" spans="1:93" ht="10.5" x14ac:dyDescent="0.25">
      <c r="A1258" s="17">
        <v>2010</v>
      </c>
      <c r="B1258" s="2" t="s">
        <v>150</v>
      </c>
      <c r="C1258" s="2" t="s">
        <v>151</v>
      </c>
      <c r="D1258" s="18">
        <v>72.375132227819236</v>
      </c>
      <c r="E1258" s="46">
        <v>21.132744111037251</v>
      </c>
      <c r="F1258" s="19">
        <v>93.507876338856491</v>
      </c>
      <c r="G1258" s="46">
        <v>43.117122944317828</v>
      </c>
      <c r="H1258" s="18">
        <v>13.900187723730076</v>
      </c>
      <c r="I1258" s="19">
        <v>57.017310668047905</v>
      </c>
      <c r="J1258" s="19">
        <v>150.52518700690439</v>
      </c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  <c r="BD1258" s="45"/>
      <c r="BE1258" s="45"/>
      <c r="BF1258" s="45"/>
      <c r="BG1258" s="45"/>
      <c r="BH1258" s="45"/>
      <c r="BI1258" s="45"/>
      <c r="BJ1258" s="45"/>
      <c r="BK1258" s="45"/>
      <c r="BL1258" s="45"/>
      <c r="BM1258" s="45"/>
      <c r="BN1258" s="45"/>
      <c r="BO1258" s="45"/>
      <c r="BP1258" s="45"/>
      <c r="BQ1258" s="45"/>
      <c r="BR1258" s="45"/>
      <c r="BS1258" s="45"/>
      <c r="BT1258" s="45"/>
      <c r="BU1258" s="45"/>
      <c r="BV1258" s="45"/>
      <c r="BW1258" s="45"/>
      <c r="BX1258" s="45"/>
      <c r="BY1258" s="45"/>
      <c r="BZ1258" s="45"/>
      <c r="CA1258" s="45"/>
      <c r="CB1258" s="45"/>
      <c r="CC1258" s="45"/>
      <c r="CD1258" s="45"/>
      <c r="CE1258" s="45"/>
      <c r="CF1258" s="45"/>
      <c r="CG1258" s="45"/>
      <c r="CH1258" s="45"/>
      <c r="CI1258" s="45"/>
      <c r="CJ1258" s="45"/>
      <c r="CK1258" s="45"/>
      <c r="CL1258" s="45"/>
      <c r="CM1258" s="45"/>
      <c r="CN1258" s="45"/>
      <c r="CO1258" s="45"/>
    </row>
    <row r="1259" spans="1:93" ht="10.5" x14ac:dyDescent="0.25">
      <c r="A1259" s="17">
        <v>2010</v>
      </c>
      <c r="B1259" s="2" t="s">
        <v>152</v>
      </c>
      <c r="C1259" s="2" t="s">
        <v>153</v>
      </c>
      <c r="D1259" s="18">
        <v>26.362771925037286</v>
      </c>
      <c r="E1259" s="46">
        <v>11.365326783938642</v>
      </c>
      <c r="F1259" s="19">
        <v>37.728098708975928</v>
      </c>
      <c r="G1259" s="46">
        <v>205.21047945511313</v>
      </c>
      <c r="H1259" s="18">
        <v>166.60076727458048</v>
      </c>
      <c r="I1259" s="19">
        <v>371.81124672969361</v>
      </c>
      <c r="J1259" s="19">
        <v>409.53934543866956</v>
      </c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  <c r="BD1259" s="45"/>
      <c r="BE1259" s="45"/>
      <c r="BF1259" s="45"/>
      <c r="BG1259" s="45"/>
      <c r="BH1259" s="45"/>
      <c r="BI1259" s="45"/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5"/>
      <c r="BU1259" s="45"/>
      <c r="BV1259" s="45"/>
      <c r="BW1259" s="45"/>
      <c r="BX1259" s="45"/>
      <c r="BY1259" s="45"/>
      <c r="BZ1259" s="45"/>
      <c r="CA1259" s="45"/>
      <c r="CB1259" s="45"/>
      <c r="CC1259" s="45"/>
      <c r="CD1259" s="45"/>
      <c r="CE1259" s="45"/>
      <c r="CF1259" s="45"/>
      <c r="CG1259" s="45"/>
      <c r="CH1259" s="45"/>
      <c r="CI1259" s="45"/>
      <c r="CJ1259" s="45"/>
      <c r="CK1259" s="45"/>
      <c r="CL1259" s="45"/>
      <c r="CM1259" s="45"/>
      <c r="CN1259" s="45"/>
      <c r="CO1259" s="45"/>
    </row>
    <row r="1260" spans="1:93" ht="14.9" customHeight="1" x14ac:dyDescent="0.25">
      <c r="A1260" s="20">
        <v>2010</v>
      </c>
      <c r="B1260" s="21" t="s">
        <v>154</v>
      </c>
      <c r="C1260" s="21" t="s">
        <v>155</v>
      </c>
      <c r="D1260" s="22">
        <v>0.69993427231342553</v>
      </c>
      <c r="E1260" s="47">
        <v>0.55757878025513441</v>
      </c>
      <c r="F1260" s="23">
        <v>1.2575130525685601</v>
      </c>
      <c r="G1260" s="47">
        <v>849.0353114186903</v>
      </c>
      <c r="H1260" s="22">
        <v>583.71949165230171</v>
      </c>
      <c r="I1260" s="23">
        <v>1432.754803070992</v>
      </c>
      <c r="J1260" s="23">
        <v>1434.0123161235606</v>
      </c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  <c r="BD1260" s="45"/>
      <c r="BE1260" s="45"/>
      <c r="BF1260" s="45"/>
      <c r="BG1260" s="45"/>
      <c r="BH1260" s="45"/>
      <c r="BI1260" s="45"/>
      <c r="BJ1260" s="45"/>
      <c r="BK1260" s="45"/>
      <c r="BL1260" s="45"/>
      <c r="BM1260" s="45"/>
      <c r="BN1260" s="45"/>
      <c r="BO1260" s="45"/>
      <c r="BP1260" s="45"/>
      <c r="BQ1260" s="45"/>
      <c r="BR1260" s="45"/>
      <c r="BS1260" s="45"/>
      <c r="BT1260" s="45"/>
      <c r="BU1260" s="45"/>
      <c r="BV1260" s="45"/>
      <c r="BW1260" s="45"/>
      <c r="BX1260" s="45"/>
      <c r="BY1260" s="45"/>
      <c r="BZ1260" s="45"/>
      <c r="CA1260" s="45"/>
      <c r="CB1260" s="45"/>
      <c r="CC1260" s="45"/>
      <c r="CD1260" s="45"/>
      <c r="CE1260" s="45"/>
      <c r="CF1260" s="45"/>
      <c r="CG1260" s="45"/>
      <c r="CH1260" s="45"/>
      <c r="CI1260" s="45"/>
      <c r="CJ1260" s="45"/>
      <c r="CK1260" s="45"/>
      <c r="CL1260" s="45"/>
      <c r="CM1260" s="45"/>
      <c r="CN1260" s="45"/>
      <c r="CO1260" s="45"/>
    </row>
    <row r="1261" spans="1:93" ht="10.5" x14ac:dyDescent="0.25">
      <c r="A1261" s="17">
        <v>2010</v>
      </c>
      <c r="B1261" s="2" t="s">
        <v>156</v>
      </c>
      <c r="C1261" s="2" t="s">
        <v>157</v>
      </c>
      <c r="D1261" s="18">
        <v>0</v>
      </c>
      <c r="E1261" s="46">
        <v>0</v>
      </c>
      <c r="F1261" s="19">
        <v>0</v>
      </c>
      <c r="G1261" s="46">
        <v>79.858579724876307</v>
      </c>
      <c r="H1261" s="18">
        <v>24.226927663933839</v>
      </c>
      <c r="I1261" s="19">
        <v>104.08550738881014</v>
      </c>
      <c r="J1261" s="19">
        <v>104.08550738881014</v>
      </c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45"/>
      <c r="BV1261" s="45"/>
      <c r="BW1261" s="45"/>
      <c r="BX1261" s="45"/>
      <c r="BY1261" s="45"/>
      <c r="BZ1261" s="45"/>
      <c r="CA1261" s="45"/>
      <c r="CB1261" s="45"/>
      <c r="CC1261" s="45"/>
      <c r="CD1261" s="45"/>
      <c r="CE1261" s="45"/>
      <c r="CF1261" s="45"/>
      <c r="CG1261" s="45"/>
      <c r="CH1261" s="45"/>
      <c r="CI1261" s="45"/>
      <c r="CJ1261" s="45"/>
      <c r="CK1261" s="45"/>
      <c r="CL1261" s="45"/>
      <c r="CM1261" s="45"/>
      <c r="CN1261" s="45"/>
      <c r="CO1261" s="45"/>
    </row>
    <row r="1262" spans="1:93" ht="10.5" x14ac:dyDescent="0.25">
      <c r="A1262" s="17">
        <v>2010</v>
      </c>
      <c r="B1262" s="2" t="s">
        <v>158</v>
      </c>
      <c r="C1262" s="2" t="s">
        <v>159</v>
      </c>
      <c r="D1262" s="18">
        <v>6.5770869955918174</v>
      </c>
      <c r="E1262" s="46">
        <v>8.0226015022610397</v>
      </c>
      <c r="F1262" s="19">
        <v>14.599688497852854</v>
      </c>
      <c r="G1262" s="46">
        <v>4006.722601336061</v>
      </c>
      <c r="H1262" s="18">
        <v>644.0109804208256</v>
      </c>
      <c r="I1262" s="19">
        <v>4650.7335817568865</v>
      </c>
      <c r="J1262" s="19">
        <v>4665.3332702547395</v>
      </c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  <c r="BA1262" s="45"/>
      <c r="BB1262" s="45"/>
      <c r="BC1262" s="45"/>
      <c r="BD1262" s="45"/>
      <c r="BE1262" s="45"/>
      <c r="BF1262" s="45"/>
      <c r="BG1262" s="45"/>
      <c r="BH1262" s="45"/>
      <c r="BI1262" s="45"/>
      <c r="BJ1262" s="45"/>
      <c r="BK1262" s="45"/>
      <c r="BL1262" s="45"/>
      <c r="BM1262" s="45"/>
      <c r="BN1262" s="45"/>
      <c r="BO1262" s="45"/>
      <c r="BP1262" s="45"/>
      <c r="BQ1262" s="45"/>
      <c r="BR1262" s="45"/>
      <c r="BS1262" s="45"/>
      <c r="BT1262" s="45"/>
      <c r="BU1262" s="45"/>
      <c r="BV1262" s="45"/>
      <c r="BW1262" s="45"/>
      <c r="BX1262" s="45"/>
      <c r="BY1262" s="45"/>
      <c r="BZ1262" s="45"/>
      <c r="CA1262" s="45"/>
      <c r="CB1262" s="45"/>
      <c r="CC1262" s="45"/>
      <c r="CD1262" s="45"/>
      <c r="CE1262" s="45"/>
      <c r="CF1262" s="45"/>
      <c r="CG1262" s="45"/>
      <c r="CH1262" s="45"/>
      <c r="CI1262" s="45"/>
      <c r="CJ1262" s="45"/>
      <c r="CK1262" s="45"/>
      <c r="CL1262" s="45"/>
      <c r="CM1262" s="45"/>
      <c r="CN1262" s="45"/>
      <c r="CO1262" s="45"/>
    </row>
    <row r="1263" spans="1:93" ht="10.5" x14ac:dyDescent="0.25">
      <c r="A1263" s="17">
        <v>2010</v>
      </c>
      <c r="B1263" s="2" t="s">
        <v>160</v>
      </c>
      <c r="C1263" s="2" t="s">
        <v>161</v>
      </c>
      <c r="D1263" s="18">
        <v>2.6257808472309141</v>
      </c>
      <c r="E1263" s="46">
        <v>3.2032476593924679</v>
      </c>
      <c r="F1263" s="19">
        <v>5.8290285066233816</v>
      </c>
      <c r="G1263" s="46">
        <v>1326.0428781228668</v>
      </c>
      <c r="H1263" s="18">
        <v>2016.7487410460012</v>
      </c>
      <c r="I1263" s="19">
        <v>3342.7916191688682</v>
      </c>
      <c r="J1263" s="19">
        <v>3348.6206476754915</v>
      </c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45"/>
      <c r="BV1263" s="45"/>
      <c r="BW1263" s="45"/>
      <c r="BX1263" s="45"/>
      <c r="BY1263" s="45"/>
      <c r="BZ1263" s="45"/>
      <c r="CA1263" s="45"/>
      <c r="CB1263" s="45"/>
      <c r="CC1263" s="45"/>
      <c r="CD1263" s="45"/>
      <c r="CE1263" s="45"/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</row>
    <row r="1264" spans="1:93" ht="14.9" customHeight="1" x14ac:dyDescent="0.25">
      <c r="A1264" s="20">
        <v>2010</v>
      </c>
      <c r="B1264" s="21" t="s">
        <v>162</v>
      </c>
      <c r="C1264" s="21" t="s">
        <v>163</v>
      </c>
      <c r="D1264" s="22">
        <v>2.6231963224237123</v>
      </c>
      <c r="E1264" s="47">
        <v>3.2002412872083927</v>
      </c>
      <c r="F1264" s="23">
        <v>5.823437609632105</v>
      </c>
      <c r="G1264" s="47">
        <v>392.3808945280818</v>
      </c>
      <c r="H1264" s="22">
        <v>708.97643420793145</v>
      </c>
      <c r="I1264" s="23">
        <v>1101.3573287360132</v>
      </c>
      <c r="J1264" s="23">
        <v>1107.1807663456452</v>
      </c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  <c r="BA1264" s="45"/>
      <c r="BB1264" s="45"/>
      <c r="BC1264" s="45"/>
      <c r="BD1264" s="45"/>
      <c r="BE1264" s="45"/>
      <c r="BF1264" s="45"/>
      <c r="BG1264" s="45"/>
      <c r="BH1264" s="45"/>
      <c r="BI1264" s="45"/>
      <c r="BJ1264" s="45"/>
      <c r="BK1264" s="45"/>
      <c r="BL1264" s="45"/>
      <c r="BM1264" s="45"/>
      <c r="BN1264" s="45"/>
      <c r="BO1264" s="45"/>
      <c r="BP1264" s="45"/>
      <c r="BQ1264" s="45"/>
      <c r="BR1264" s="45"/>
      <c r="BS1264" s="45"/>
      <c r="BT1264" s="45"/>
      <c r="BU1264" s="45"/>
      <c r="BV1264" s="45"/>
      <c r="BW1264" s="45"/>
      <c r="BX1264" s="45"/>
      <c r="BY1264" s="45"/>
      <c r="BZ1264" s="45"/>
      <c r="CA1264" s="45"/>
      <c r="CB1264" s="45"/>
      <c r="CC1264" s="45"/>
      <c r="CD1264" s="45"/>
      <c r="CE1264" s="45"/>
      <c r="CF1264" s="45"/>
      <c r="CG1264" s="45"/>
      <c r="CH1264" s="45"/>
      <c r="CI1264" s="45"/>
      <c r="CJ1264" s="45"/>
      <c r="CK1264" s="45"/>
      <c r="CL1264" s="45"/>
      <c r="CM1264" s="45"/>
      <c r="CN1264" s="45"/>
      <c r="CO1264" s="45"/>
    </row>
    <row r="1265" spans="1:93" ht="10.5" x14ac:dyDescent="0.25">
      <c r="A1265" s="17">
        <v>2010</v>
      </c>
      <c r="B1265" s="2" t="s">
        <v>164</v>
      </c>
      <c r="C1265" s="2" t="s">
        <v>165</v>
      </c>
      <c r="D1265" s="18">
        <v>20.822233984633147</v>
      </c>
      <c r="E1265" s="46">
        <v>8.8479093283506138</v>
      </c>
      <c r="F1265" s="19">
        <v>29.670143312983761</v>
      </c>
      <c r="G1265" s="46">
        <v>593.1987353620342</v>
      </c>
      <c r="H1265" s="18">
        <v>168.39983993606796</v>
      </c>
      <c r="I1265" s="19">
        <v>761.59857529810211</v>
      </c>
      <c r="J1265" s="19">
        <v>791.26871861108589</v>
      </c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  <c r="BD1265" s="45"/>
      <c r="BE1265" s="45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5"/>
      <c r="BU1265" s="45"/>
      <c r="BV1265" s="45"/>
      <c r="BW1265" s="45"/>
      <c r="BX1265" s="45"/>
      <c r="BY1265" s="45"/>
      <c r="BZ1265" s="45"/>
      <c r="CA1265" s="45"/>
      <c r="CB1265" s="45"/>
      <c r="CC1265" s="45"/>
      <c r="CD1265" s="45"/>
      <c r="CE1265" s="45"/>
      <c r="CF1265" s="45"/>
      <c r="CG1265" s="45"/>
      <c r="CH1265" s="45"/>
      <c r="CI1265" s="45"/>
      <c r="CJ1265" s="45"/>
      <c r="CK1265" s="45"/>
      <c r="CL1265" s="45"/>
      <c r="CM1265" s="45"/>
      <c r="CN1265" s="45"/>
      <c r="CO1265" s="45"/>
    </row>
    <row r="1266" spans="1:93" ht="10.5" x14ac:dyDescent="0.25">
      <c r="A1266" s="17">
        <v>2010</v>
      </c>
      <c r="B1266" s="2" t="s">
        <v>166</v>
      </c>
      <c r="C1266" s="2" t="s">
        <v>167</v>
      </c>
      <c r="D1266" s="18">
        <v>0</v>
      </c>
      <c r="E1266" s="46">
        <v>0</v>
      </c>
      <c r="F1266" s="19">
        <v>0</v>
      </c>
      <c r="G1266" s="46">
        <v>0</v>
      </c>
      <c r="H1266" s="18">
        <v>0</v>
      </c>
      <c r="I1266" s="19">
        <v>0</v>
      </c>
      <c r="J1266" s="19">
        <v>0</v>
      </c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  <c r="BD1266" s="45"/>
      <c r="BE1266" s="45"/>
      <c r="BF1266" s="45"/>
      <c r="BG1266" s="45"/>
      <c r="BH1266" s="45"/>
      <c r="BI1266" s="45"/>
      <c r="BJ1266" s="45"/>
      <c r="BK1266" s="45"/>
      <c r="BL1266" s="45"/>
      <c r="BM1266" s="45"/>
      <c r="BN1266" s="45"/>
      <c r="BO1266" s="45"/>
      <c r="BP1266" s="45"/>
      <c r="BQ1266" s="45"/>
      <c r="BR1266" s="45"/>
      <c r="BS1266" s="45"/>
      <c r="BT1266" s="45"/>
      <c r="BU1266" s="45"/>
      <c r="BV1266" s="45"/>
      <c r="BW1266" s="45"/>
      <c r="BX1266" s="45"/>
      <c r="BY1266" s="45"/>
      <c r="BZ1266" s="45"/>
      <c r="CA1266" s="45"/>
      <c r="CB1266" s="45"/>
      <c r="CC1266" s="45"/>
      <c r="CD1266" s="45"/>
      <c r="CE1266" s="45"/>
      <c r="CF1266" s="45"/>
      <c r="CG1266" s="45"/>
      <c r="CH1266" s="45"/>
      <c r="CI1266" s="45"/>
      <c r="CJ1266" s="45"/>
      <c r="CK1266" s="45"/>
      <c r="CL1266" s="45"/>
      <c r="CM1266" s="45"/>
      <c r="CN1266" s="45"/>
      <c r="CO1266" s="45"/>
    </row>
    <row r="1267" spans="1:93" ht="10.5" x14ac:dyDescent="0.25">
      <c r="A1267" s="24">
        <v>2010</v>
      </c>
      <c r="B1267" s="25" t="s">
        <v>168</v>
      </c>
      <c r="C1267" s="25" t="s">
        <v>169</v>
      </c>
      <c r="D1267" s="26">
        <v>0.66476525959785759</v>
      </c>
      <c r="E1267" s="48">
        <v>0.50003544966497904</v>
      </c>
      <c r="F1267" s="27">
        <v>1.1648007092628365</v>
      </c>
      <c r="G1267" s="48">
        <v>74.126518425422859</v>
      </c>
      <c r="H1267" s="26">
        <v>9.8676557494227932</v>
      </c>
      <c r="I1267" s="27">
        <v>83.994174174845654</v>
      </c>
      <c r="J1267" s="27">
        <v>85.158974884108488</v>
      </c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5"/>
      <c r="BH1267" s="45"/>
      <c r="BI1267" s="45"/>
      <c r="BJ1267" s="45"/>
      <c r="BK1267" s="45"/>
      <c r="BL1267" s="45"/>
      <c r="BM1267" s="45"/>
      <c r="BN1267" s="45"/>
      <c r="BO1267" s="45"/>
      <c r="BP1267" s="45"/>
      <c r="BQ1267" s="45"/>
      <c r="BR1267" s="45"/>
      <c r="BS1267" s="45"/>
      <c r="BT1267" s="45"/>
      <c r="BU1267" s="45"/>
      <c r="BV1267" s="45"/>
      <c r="BW1267" s="45"/>
      <c r="BX1267" s="45"/>
      <c r="BY1267" s="45"/>
      <c r="BZ1267" s="45"/>
      <c r="CA1267" s="45"/>
      <c r="CB1267" s="45"/>
      <c r="CC1267" s="45"/>
      <c r="CD1267" s="45"/>
      <c r="CE1267" s="45"/>
      <c r="CF1267" s="45"/>
      <c r="CG1267" s="45"/>
      <c r="CH1267" s="45"/>
      <c r="CI1267" s="45"/>
      <c r="CJ1267" s="45"/>
      <c r="CK1267" s="45"/>
      <c r="CL1267" s="45"/>
      <c r="CM1267" s="45"/>
      <c r="CN1267" s="45"/>
      <c r="CO1267" s="45"/>
    </row>
    <row r="1268" spans="1:93" ht="14.9" customHeight="1" x14ac:dyDescent="0.25">
      <c r="A1268" s="20">
        <v>2010</v>
      </c>
      <c r="B1268" s="21" t="s">
        <v>170</v>
      </c>
      <c r="C1268" s="21" t="s">
        <v>171</v>
      </c>
      <c r="D1268" s="22">
        <v>0.26750932918359255</v>
      </c>
      <c r="E1268" s="47">
        <v>0.32628146470098801</v>
      </c>
      <c r="F1268" s="23">
        <v>0.59379079388458056</v>
      </c>
      <c r="G1268" s="47">
        <v>152.55373984164353</v>
      </c>
      <c r="H1268" s="22">
        <v>53.276760161440372</v>
      </c>
      <c r="I1268" s="23">
        <v>205.8305000030839</v>
      </c>
      <c r="J1268" s="23">
        <v>206.42429079696848</v>
      </c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  <c r="BD1268" s="45"/>
      <c r="BE1268" s="45"/>
      <c r="BF1268" s="45"/>
      <c r="BG1268" s="45"/>
      <c r="BH1268" s="45"/>
      <c r="BI1268" s="45"/>
      <c r="BJ1268" s="45"/>
      <c r="BK1268" s="45"/>
      <c r="BL1268" s="45"/>
      <c r="BM1268" s="45"/>
      <c r="BN1268" s="45"/>
      <c r="BO1268" s="45"/>
      <c r="BP1268" s="45"/>
      <c r="BQ1268" s="45"/>
      <c r="BR1268" s="45"/>
      <c r="BS1268" s="45"/>
      <c r="BT1268" s="45"/>
      <c r="BU1268" s="45"/>
      <c r="BV1268" s="45"/>
      <c r="BW1268" s="45"/>
      <c r="BX1268" s="45"/>
      <c r="BY1268" s="45"/>
      <c r="BZ1268" s="45"/>
      <c r="CA1268" s="45"/>
      <c r="CB1268" s="45"/>
      <c r="CC1268" s="45"/>
      <c r="CD1268" s="45"/>
      <c r="CE1268" s="45"/>
      <c r="CF1268" s="45"/>
      <c r="CG1268" s="45"/>
      <c r="CH1268" s="45"/>
      <c r="CI1268" s="45"/>
      <c r="CJ1268" s="45"/>
      <c r="CK1268" s="45"/>
      <c r="CL1268" s="45"/>
      <c r="CM1268" s="45"/>
      <c r="CN1268" s="45"/>
      <c r="CO1268" s="45"/>
    </row>
    <row r="1269" spans="1:93" ht="10.5" x14ac:dyDescent="0.25">
      <c r="A1269" s="17">
        <v>2010</v>
      </c>
      <c r="B1269" s="2" t="s">
        <v>172</v>
      </c>
      <c r="C1269" s="2" t="s">
        <v>173</v>
      </c>
      <c r="D1269" s="18">
        <v>0</v>
      </c>
      <c r="E1269" s="46">
        <v>0</v>
      </c>
      <c r="F1269" s="19">
        <v>0</v>
      </c>
      <c r="G1269" s="46">
        <v>86.101237026298875</v>
      </c>
      <c r="H1269" s="18">
        <v>44.096191149992244</v>
      </c>
      <c r="I1269" s="19">
        <v>130.19742817629111</v>
      </c>
      <c r="J1269" s="19">
        <v>130.19742817629111</v>
      </c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5"/>
      <c r="BH1269" s="45"/>
      <c r="BI1269" s="45"/>
      <c r="BJ1269" s="45"/>
      <c r="BK1269" s="45"/>
      <c r="BL1269" s="45"/>
      <c r="BM1269" s="45"/>
      <c r="BN1269" s="45"/>
      <c r="BO1269" s="45"/>
      <c r="BP1269" s="45"/>
      <c r="BQ1269" s="45"/>
      <c r="BR1269" s="45"/>
      <c r="BS1269" s="45"/>
      <c r="BT1269" s="45"/>
      <c r="BU1269" s="45"/>
      <c r="BV1269" s="45"/>
      <c r="BW1269" s="45"/>
      <c r="BX1269" s="45"/>
      <c r="BY1269" s="45"/>
      <c r="BZ1269" s="45"/>
      <c r="CA1269" s="45"/>
      <c r="CB1269" s="45"/>
      <c r="CC1269" s="45"/>
      <c r="CD1269" s="45"/>
      <c r="CE1269" s="45"/>
      <c r="CF1269" s="45"/>
      <c r="CG1269" s="45"/>
      <c r="CH1269" s="45"/>
      <c r="CI1269" s="45"/>
      <c r="CJ1269" s="45"/>
      <c r="CK1269" s="45"/>
      <c r="CL1269" s="45"/>
      <c r="CM1269" s="45"/>
      <c r="CN1269" s="45"/>
      <c r="CO1269" s="45"/>
    </row>
    <row r="1270" spans="1:93" ht="10.5" x14ac:dyDescent="0.25">
      <c r="A1270" s="17">
        <v>2010</v>
      </c>
      <c r="B1270" s="2" t="s">
        <v>174</v>
      </c>
      <c r="C1270" s="2" t="s">
        <v>175</v>
      </c>
      <c r="D1270" s="18">
        <v>0</v>
      </c>
      <c r="E1270" s="46">
        <v>0</v>
      </c>
      <c r="F1270" s="19">
        <v>0</v>
      </c>
      <c r="G1270" s="46">
        <v>457.32190301526197</v>
      </c>
      <c r="H1270" s="18">
        <v>249.47548326976366</v>
      </c>
      <c r="I1270" s="19">
        <v>706.7973862850256</v>
      </c>
      <c r="J1270" s="19">
        <v>706.7973862850256</v>
      </c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  <c r="BA1270" s="45"/>
      <c r="BB1270" s="45"/>
      <c r="BC1270" s="45"/>
      <c r="BD1270" s="45"/>
      <c r="BE1270" s="45"/>
      <c r="BF1270" s="45"/>
      <c r="BG1270" s="45"/>
      <c r="BH1270" s="45"/>
      <c r="BI1270" s="45"/>
      <c r="BJ1270" s="45"/>
      <c r="BK1270" s="45"/>
      <c r="BL1270" s="45"/>
      <c r="BM1270" s="45"/>
      <c r="BN1270" s="45"/>
      <c r="BO1270" s="45"/>
      <c r="BP1270" s="45"/>
      <c r="BQ1270" s="45"/>
      <c r="BR1270" s="45"/>
      <c r="BS1270" s="45"/>
      <c r="BT1270" s="45"/>
      <c r="BU1270" s="45"/>
      <c r="BV1270" s="45"/>
      <c r="BW1270" s="45"/>
      <c r="BX1270" s="45"/>
      <c r="BY1270" s="45"/>
      <c r="BZ1270" s="45"/>
      <c r="CA1270" s="45"/>
      <c r="CB1270" s="45"/>
      <c r="CC1270" s="45"/>
      <c r="CD1270" s="45"/>
      <c r="CE1270" s="45"/>
      <c r="CF1270" s="45"/>
      <c r="CG1270" s="45"/>
      <c r="CH1270" s="45"/>
      <c r="CI1270" s="45"/>
      <c r="CJ1270" s="45"/>
      <c r="CK1270" s="45"/>
      <c r="CL1270" s="45"/>
      <c r="CM1270" s="45"/>
      <c r="CN1270" s="45"/>
      <c r="CO1270" s="45"/>
    </row>
    <row r="1271" spans="1:93" ht="10.5" x14ac:dyDescent="0.25">
      <c r="A1271" s="17">
        <v>2010</v>
      </c>
      <c r="B1271" s="2" t="s">
        <v>176</v>
      </c>
      <c r="C1271" s="2" t="s">
        <v>177</v>
      </c>
      <c r="D1271" s="18">
        <v>0.72996081253674339</v>
      </c>
      <c r="E1271" s="46">
        <v>0.5704694666936907</v>
      </c>
      <c r="F1271" s="19">
        <v>1.3004302792304341</v>
      </c>
      <c r="G1271" s="46">
        <v>1704.2821762163719</v>
      </c>
      <c r="H1271" s="18">
        <v>1274.5271633774209</v>
      </c>
      <c r="I1271" s="19">
        <v>2978.8093395937931</v>
      </c>
      <c r="J1271" s="19">
        <v>2980.1097698730237</v>
      </c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  <c r="BD1271" s="45"/>
      <c r="BE1271" s="45"/>
      <c r="BF1271" s="45"/>
      <c r="BG1271" s="45"/>
      <c r="BH1271" s="45"/>
      <c r="BI1271" s="45"/>
      <c r="BJ1271" s="45"/>
      <c r="BK1271" s="45"/>
      <c r="BL1271" s="45"/>
      <c r="BM1271" s="45"/>
      <c r="BN1271" s="45"/>
      <c r="BO1271" s="45"/>
      <c r="BP1271" s="45"/>
      <c r="BQ1271" s="45"/>
      <c r="BR1271" s="45"/>
      <c r="BS1271" s="45"/>
      <c r="BT1271" s="45"/>
      <c r="BU1271" s="45"/>
      <c r="BV1271" s="45"/>
      <c r="BW1271" s="45"/>
      <c r="BX1271" s="45"/>
      <c r="BY1271" s="45"/>
      <c r="BZ1271" s="45"/>
      <c r="CA1271" s="45"/>
      <c r="CB1271" s="45"/>
      <c r="CC1271" s="45"/>
      <c r="CD1271" s="45"/>
      <c r="CE1271" s="45"/>
      <c r="CF1271" s="45"/>
      <c r="CG1271" s="45"/>
      <c r="CH1271" s="45"/>
      <c r="CI1271" s="45"/>
      <c r="CJ1271" s="45"/>
      <c r="CK1271" s="45"/>
      <c r="CL1271" s="45"/>
      <c r="CM1271" s="45"/>
      <c r="CN1271" s="45"/>
      <c r="CO1271" s="45"/>
    </row>
    <row r="1272" spans="1:93" ht="14.9" customHeight="1" x14ac:dyDescent="0.25">
      <c r="A1272" s="20">
        <v>2010</v>
      </c>
      <c r="B1272" s="21" t="s">
        <v>178</v>
      </c>
      <c r="C1272" s="21" t="s">
        <v>179</v>
      </c>
      <c r="D1272" s="22">
        <v>0</v>
      </c>
      <c r="E1272" s="47">
        <v>0</v>
      </c>
      <c r="F1272" s="23">
        <v>0</v>
      </c>
      <c r="G1272" s="47">
        <v>252.02159103078807</v>
      </c>
      <c r="H1272" s="22">
        <v>370.71751350870278</v>
      </c>
      <c r="I1272" s="23">
        <v>622.73910453949088</v>
      </c>
      <c r="J1272" s="23">
        <v>622.73910453949088</v>
      </c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  <c r="BA1272" s="45"/>
      <c r="BB1272" s="45"/>
      <c r="BC1272" s="45"/>
      <c r="BD1272" s="45"/>
      <c r="BE1272" s="45"/>
      <c r="BF1272" s="45"/>
      <c r="BG1272" s="45"/>
      <c r="BH1272" s="45"/>
      <c r="BI1272" s="45"/>
      <c r="BJ1272" s="45"/>
      <c r="BK1272" s="45"/>
      <c r="BL1272" s="45"/>
      <c r="BM1272" s="45"/>
      <c r="BN1272" s="45"/>
      <c r="BO1272" s="45"/>
      <c r="BP1272" s="45"/>
      <c r="BQ1272" s="45"/>
      <c r="BR1272" s="45"/>
      <c r="BS1272" s="45"/>
      <c r="BT1272" s="45"/>
      <c r="BU1272" s="45"/>
      <c r="BV1272" s="45"/>
      <c r="BW1272" s="45"/>
      <c r="BX1272" s="45"/>
      <c r="BY1272" s="45"/>
      <c r="BZ1272" s="45"/>
      <c r="CA1272" s="45"/>
      <c r="CB1272" s="45"/>
      <c r="CC1272" s="45"/>
      <c r="CD1272" s="45"/>
      <c r="CE1272" s="45"/>
      <c r="CF1272" s="45"/>
      <c r="CG1272" s="45"/>
      <c r="CH1272" s="45"/>
      <c r="CI1272" s="45"/>
      <c r="CJ1272" s="45"/>
      <c r="CK1272" s="45"/>
      <c r="CL1272" s="45"/>
      <c r="CM1272" s="45"/>
      <c r="CN1272" s="45"/>
      <c r="CO1272" s="45"/>
    </row>
    <row r="1273" spans="1:93" ht="10.5" x14ac:dyDescent="0.25">
      <c r="A1273" s="17">
        <v>2010</v>
      </c>
      <c r="B1273" s="2" t="s">
        <v>180</v>
      </c>
      <c r="C1273" s="2" t="s">
        <v>181</v>
      </c>
      <c r="D1273" s="18">
        <v>0</v>
      </c>
      <c r="E1273" s="46">
        <v>0</v>
      </c>
      <c r="F1273" s="19">
        <v>0</v>
      </c>
      <c r="G1273" s="46">
        <v>214.97590418475531</v>
      </c>
      <c r="H1273" s="18">
        <v>107.22340212452586</v>
      </c>
      <c r="I1273" s="19">
        <v>322.19930630928116</v>
      </c>
      <c r="J1273" s="19">
        <v>322.19930630928116</v>
      </c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45"/>
      <c r="BV1273" s="45"/>
      <c r="BW1273" s="45"/>
      <c r="BX1273" s="45"/>
      <c r="BY1273" s="45"/>
      <c r="BZ1273" s="45"/>
      <c r="CA1273" s="45"/>
      <c r="CB1273" s="45"/>
      <c r="CC1273" s="45"/>
      <c r="CD1273" s="45"/>
      <c r="CE1273" s="45"/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</row>
    <row r="1274" spans="1:93" ht="10.5" x14ac:dyDescent="0.25">
      <c r="A1274" s="17">
        <v>2010</v>
      </c>
      <c r="B1274" s="2" t="s">
        <v>182</v>
      </c>
      <c r="C1274" s="2" t="s">
        <v>183</v>
      </c>
      <c r="D1274" s="18">
        <v>1.5736681617794055</v>
      </c>
      <c r="E1274" s="46">
        <v>6.7721834062591668</v>
      </c>
      <c r="F1274" s="19">
        <v>8.3458515680385705</v>
      </c>
      <c r="G1274" s="46">
        <v>284.74130866410462</v>
      </c>
      <c r="H1274" s="18">
        <v>252.22969944740768</v>
      </c>
      <c r="I1274" s="19">
        <v>536.97100811151233</v>
      </c>
      <c r="J1274" s="19">
        <v>545.31685967955093</v>
      </c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  <c r="BA1274" s="45"/>
      <c r="BB1274" s="45"/>
      <c r="BC1274" s="45"/>
      <c r="BD1274" s="45"/>
      <c r="BE1274" s="45"/>
      <c r="BF1274" s="45"/>
      <c r="BG1274" s="45"/>
      <c r="BH1274" s="45"/>
      <c r="BI1274" s="45"/>
      <c r="BJ1274" s="45"/>
      <c r="BK1274" s="45"/>
      <c r="BL1274" s="45"/>
      <c r="BM1274" s="45"/>
      <c r="BN1274" s="45"/>
      <c r="BO1274" s="45"/>
      <c r="BP1274" s="45"/>
      <c r="BQ1274" s="45"/>
      <c r="BR1274" s="45"/>
      <c r="BS1274" s="45"/>
      <c r="BT1274" s="45"/>
      <c r="BU1274" s="45"/>
      <c r="BV1274" s="45"/>
      <c r="BW1274" s="45"/>
      <c r="BX1274" s="45"/>
      <c r="BY1274" s="45"/>
      <c r="BZ1274" s="45"/>
      <c r="CA1274" s="45"/>
      <c r="CB1274" s="45"/>
      <c r="CC1274" s="45"/>
      <c r="CD1274" s="45"/>
      <c r="CE1274" s="45"/>
      <c r="CF1274" s="45"/>
      <c r="CG1274" s="45"/>
      <c r="CH1274" s="45"/>
      <c r="CI1274" s="45"/>
      <c r="CJ1274" s="45"/>
      <c r="CK1274" s="45"/>
      <c r="CL1274" s="45"/>
      <c r="CM1274" s="45"/>
      <c r="CN1274" s="45"/>
      <c r="CO1274" s="45"/>
    </row>
    <row r="1275" spans="1:93" ht="10.5" x14ac:dyDescent="0.25">
      <c r="A1275" s="17">
        <v>2010</v>
      </c>
      <c r="B1275" s="2" t="s">
        <v>184</v>
      </c>
      <c r="C1275" s="2" t="s">
        <v>185</v>
      </c>
      <c r="D1275" s="18">
        <v>0</v>
      </c>
      <c r="E1275" s="46">
        <v>0</v>
      </c>
      <c r="F1275" s="19">
        <v>0</v>
      </c>
      <c r="G1275" s="46">
        <v>0</v>
      </c>
      <c r="H1275" s="18">
        <v>0</v>
      </c>
      <c r="I1275" s="19">
        <v>0</v>
      </c>
      <c r="J1275" s="19">
        <v>0</v>
      </c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  <c r="BD1275" s="45"/>
      <c r="BE1275" s="45"/>
      <c r="BF1275" s="45"/>
      <c r="BG1275" s="45"/>
      <c r="BH1275" s="45"/>
      <c r="BI1275" s="45"/>
      <c r="BJ1275" s="45"/>
      <c r="BK1275" s="45"/>
      <c r="BL1275" s="45"/>
      <c r="BM1275" s="45"/>
      <c r="BN1275" s="45"/>
      <c r="BO1275" s="45"/>
      <c r="BP1275" s="45"/>
      <c r="BQ1275" s="45"/>
      <c r="BR1275" s="45"/>
      <c r="BS1275" s="45"/>
      <c r="BT1275" s="45"/>
      <c r="BU1275" s="45"/>
      <c r="BV1275" s="45"/>
      <c r="BW1275" s="45"/>
      <c r="BX1275" s="45"/>
      <c r="BY1275" s="45"/>
      <c r="BZ1275" s="45"/>
      <c r="CA1275" s="45"/>
      <c r="CB1275" s="45"/>
      <c r="CC1275" s="45"/>
      <c r="CD1275" s="45"/>
      <c r="CE1275" s="45"/>
      <c r="CF1275" s="45"/>
      <c r="CG1275" s="45"/>
      <c r="CH1275" s="45"/>
      <c r="CI1275" s="45"/>
      <c r="CJ1275" s="45"/>
      <c r="CK1275" s="45"/>
      <c r="CL1275" s="45"/>
      <c r="CM1275" s="45"/>
      <c r="CN1275" s="45"/>
      <c r="CO1275" s="45"/>
    </row>
    <row r="1276" spans="1:93" ht="14.9" customHeight="1" x14ac:dyDescent="0.25">
      <c r="A1276" s="20">
        <v>2010</v>
      </c>
      <c r="B1276" s="21" t="s">
        <v>186</v>
      </c>
      <c r="C1276" s="21" t="s">
        <v>187</v>
      </c>
      <c r="D1276" s="22">
        <v>10.963725782428277</v>
      </c>
      <c r="E1276" s="47">
        <v>13.857302660977071</v>
      </c>
      <c r="F1276" s="23">
        <v>24.821028443405346</v>
      </c>
      <c r="G1276" s="47">
        <v>288.68451213039515</v>
      </c>
      <c r="H1276" s="22">
        <v>211.81201740818685</v>
      </c>
      <c r="I1276" s="23">
        <v>500.49652953858197</v>
      </c>
      <c r="J1276" s="23">
        <v>525.31755798198731</v>
      </c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  <c r="BA1276" s="45"/>
      <c r="BB1276" s="45"/>
      <c r="BC1276" s="45"/>
      <c r="BD1276" s="45"/>
      <c r="BE1276" s="45"/>
      <c r="BF1276" s="45"/>
      <c r="BG1276" s="45"/>
      <c r="BH1276" s="45"/>
      <c r="BI1276" s="45"/>
      <c r="BJ1276" s="45"/>
      <c r="BK1276" s="45"/>
      <c r="BL1276" s="45"/>
      <c r="BM1276" s="45"/>
      <c r="BN1276" s="45"/>
      <c r="BO1276" s="45"/>
      <c r="BP1276" s="45"/>
      <c r="BQ1276" s="45"/>
      <c r="BR1276" s="45"/>
      <c r="BS1276" s="45"/>
      <c r="BT1276" s="45"/>
      <c r="BU1276" s="45"/>
      <c r="BV1276" s="45"/>
      <c r="BW1276" s="45"/>
      <c r="BX1276" s="45"/>
      <c r="BY1276" s="45"/>
      <c r="BZ1276" s="45"/>
      <c r="CA1276" s="45"/>
      <c r="CB1276" s="45"/>
      <c r="CC1276" s="45"/>
      <c r="CD1276" s="45"/>
      <c r="CE1276" s="45"/>
      <c r="CF1276" s="45"/>
      <c r="CG1276" s="45"/>
      <c r="CH1276" s="45"/>
      <c r="CI1276" s="45"/>
      <c r="CJ1276" s="45"/>
      <c r="CK1276" s="45"/>
      <c r="CL1276" s="45"/>
      <c r="CM1276" s="45"/>
      <c r="CN1276" s="45"/>
      <c r="CO1276" s="45"/>
    </row>
    <row r="1277" spans="1:93" ht="10.5" x14ac:dyDescent="0.25">
      <c r="A1277" s="17">
        <v>2010</v>
      </c>
      <c r="B1277" s="2" t="s">
        <v>188</v>
      </c>
      <c r="C1277" s="2" t="s">
        <v>189</v>
      </c>
      <c r="D1277" s="18">
        <v>0</v>
      </c>
      <c r="E1277" s="46">
        <v>0</v>
      </c>
      <c r="F1277" s="19">
        <v>0</v>
      </c>
      <c r="G1277" s="46">
        <v>526.36533045171609</v>
      </c>
      <c r="H1277" s="18">
        <v>177.50866595478641</v>
      </c>
      <c r="I1277" s="19">
        <v>703.87399640650256</v>
      </c>
      <c r="J1277" s="19">
        <v>703.87399640650256</v>
      </c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  <c r="BD1277" s="45"/>
      <c r="BE1277" s="45"/>
      <c r="BF1277" s="45"/>
      <c r="BG1277" s="45"/>
      <c r="BH1277" s="45"/>
      <c r="BI1277" s="45"/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5"/>
      <c r="BU1277" s="45"/>
      <c r="BV1277" s="45"/>
      <c r="BW1277" s="45"/>
      <c r="BX1277" s="45"/>
      <c r="BY1277" s="45"/>
      <c r="BZ1277" s="45"/>
      <c r="CA1277" s="45"/>
      <c r="CB1277" s="45"/>
      <c r="CC1277" s="45"/>
      <c r="CD1277" s="45"/>
      <c r="CE1277" s="45"/>
      <c r="CF1277" s="45"/>
      <c r="CG1277" s="45"/>
      <c r="CH1277" s="45"/>
      <c r="CI1277" s="45"/>
      <c r="CJ1277" s="45"/>
      <c r="CK1277" s="45"/>
      <c r="CL1277" s="45"/>
      <c r="CM1277" s="45"/>
      <c r="CN1277" s="45"/>
      <c r="CO1277" s="45"/>
    </row>
    <row r="1278" spans="1:93" ht="10.5" x14ac:dyDescent="0.25">
      <c r="A1278" s="17">
        <v>2010</v>
      </c>
      <c r="B1278" s="2" t="s">
        <v>190</v>
      </c>
      <c r="C1278" s="2" t="s">
        <v>191</v>
      </c>
      <c r="D1278" s="18">
        <v>13.932822193656339</v>
      </c>
      <c r="E1278" s="46">
        <v>4.7626483757570881</v>
      </c>
      <c r="F1278" s="19">
        <v>18.695470569413427</v>
      </c>
      <c r="G1278" s="46">
        <v>470.4930750563492</v>
      </c>
      <c r="H1278" s="18">
        <v>23.78054613474464</v>
      </c>
      <c r="I1278" s="19">
        <v>494.27362119109387</v>
      </c>
      <c r="J1278" s="19">
        <v>512.96909176050724</v>
      </c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  <c r="BD1278" s="45"/>
      <c r="BE1278" s="45"/>
      <c r="BF1278" s="45"/>
      <c r="BG1278" s="45"/>
      <c r="BH1278" s="45"/>
      <c r="BI1278" s="45"/>
      <c r="BJ1278" s="45"/>
      <c r="BK1278" s="45"/>
      <c r="BL1278" s="45"/>
      <c r="BM1278" s="45"/>
      <c r="BN1278" s="45"/>
      <c r="BO1278" s="45"/>
      <c r="BP1278" s="45"/>
      <c r="BQ1278" s="45"/>
      <c r="BR1278" s="45"/>
      <c r="BS1278" s="45"/>
      <c r="BT1278" s="45"/>
      <c r="BU1278" s="45"/>
      <c r="BV1278" s="45"/>
      <c r="BW1278" s="45"/>
      <c r="BX1278" s="45"/>
      <c r="BY1278" s="45"/>
      <c r="BZ1278" s="45"/>
      <c r="CA1278" s="45"/>
      <c r="CB1278" s="45"/>
      <c r="CC1278" s="45"/>
      <c r="CD1278" s="45"/>
      <c r="CE1278" s="45"/>
      <c r="CF1278" s="45"/>
      <c r="CG1278" s="45"/>
      <c r="CH1278" s="45"/>
      <c r="CI1278" s="45"/>
      <c r="CJ1278" s="45"/>
      <c r="CK1278" s="45"/>
      <c r="CL1278" s="45"/>
      <c r="CM1278" s="45"/>
      <c r="CN1278" s="45"/>
      <c r="CO1278" s="45"/>
    </row>
    <row r="1279" spans="1:93" ht="10.5" x14ac:dyDescent="0.25">
      <c r="A1279" s="24">
        <v>2010</v>
      </c>
      <c r="B1279" s="25" t="s">
        <v>192</v>
      </c>
      <c r="C1279" s="25" t="s">
        <v>193</v>
      </c>
      <c r="D1279" s="26">
        <v>0</v>
      </c>
      <c r="E1279" s="48">
        <v>0</v>
      </c>
      <c r="F1279" s="27">
        <v>0</v>
      </c>
      <c r="G1279" s="48">
        <v>26.955096527231351</v>
      </c>
      <c r="H1279" s="26">
        <v>5.5791876170638606</v>
      </c>
      <c r="I1279" s="27">
        <v>32.534284144295214</v>
      </c>
      <c r="J1279" s="27">
        <v>32.534284144295214</v>
      </c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45"/>
      <c r="BV1279" s="45"/>
      <c r="BW1279" s="45"/>
      <c r="BX1279" s="45"/>
      <c r="BY1279" s="45"/>
      <c r="BZ1279" s="45"/>
      <c r="CA1279" s="45"/>
      <c r="CB1279" s="45"/>
      <c r="CC1279" s="45"/>
      <c r="CD1279" s="45"/>
      <c r="CE1279" s="45"/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</row>
    <row r="1280" spans="1:93" ht="14.9" customHeight="1" x14ac:dyDescent="0.25">
      <c r="A1280" s="20">
        <v>2010</v>
      </c>
      <c r="B1280" s="21" t="s">
        <v>194</v>
      </c>
      <c r="C1280" s="21" t="s">
        <v>195</v>
      </c>
      <c r="D1280" s="22">
        <v>0</v>
      </c>
      <c r="E1280" s="47">
        <v>0</v>
      </c>
      <c r="F1280" s="23">
        <v>0</v>
      </c>
      <c r="G1280" s="47">
        <v>216.36157430813577</v>
      </c>
      <c r="H1280" s="22">
        <v>5.9808826785096265</v>
      </c>
      <c r="I1280" s="23">
        <v>222.3424569866454</v>
      </c>
      <c r="J1280" s="23">
        <v>222.3424569866454</v>
      </c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  <c r="BD1280" s="45"/>
      <c r="BE1280" s="45"/>
      <c r="BF1280" s="45"/>
      <c r="BG1280" s="45"/>
      <c r="BH1280" s="45"/>
      <c r="BI1280" s="45"/>
      <c r="BJ1280" s="45"/>
      <c r="BK1280" s="45"/>
      <c r="BL1280" s="45"/>
      <c r="BM1280" s="45"/>
      <c r="BN1280" s="45"/>
      <c r="BO1280" s="45"/>
      <c r="BP1280" s="45"/>
      <c r="BQ1280" s="45"/>
      <c r="BR1280" s="45"/>
      <c r="BS1280" s="45"/>
      <c r="BT1280" s="45"/>
      <c r="BU1280" s="45"/>
      <c r="BV1280" s="45"/>
      <c r="BW1280" s="45"/>
      <c r="BX1280" s="45"/>
      <c r="BY1280" s="45"/>
      <c r="BZ1280" s="45"/>
      <c r="CA1280" s="45"/>
      <c r="CB1280" s="45"/>
      <c r="CC1280" s="45"/>
      <c r="CD1280" s="45"/>
      <c r="CE1280" s="45"/>
      <c r="CF1280" s="45"/>
      <c r="CG1280" s="45"/>
      <c r="CH1280" s="45"/>
      <c r="CI1280" s="45"/>
      <c r="CJ1280" s="45"/>
      <c r="CK1280" s="45"/>
      <c r="CL1280" s="45"/>
      <c r="CM1280" s="45"/>
      <c r="CN1280" s="45"/>
      <c r="CO1280" s="45"/>
    </row>
    <row r="1281" spans="1:93" ht="10.5" x14ac:dyDescent="0.25">
      <c r="A1281" s="17">
        <v>2010</v>
      </c>
      <c r="B1281" s="2" t="s">
        <v>196</v>
      </c>
      <c r="C1281" s="2" t="s">
        <v>197</v>
      </c>
      <c r="D1281" s="18">
        <v>0</v>
      </c>
      <c r="E1281" s="46">
        <v>0</v>
      </c>
      <c r="F1281" s="19">
        <v>0</v>
      </c>
      <c r="G1281" s="46">
        <v>604.04024826037528</v>
      </c>
      <c r="H1281" s="18">
        <v>243.10126557976912</v>
      </c>
      <c r="I1281" s="19">
        <v>847.1415138401444</v>
      </c>
      <c r="J1281" s="19">
        <v>847.1415138401444</v>
      </c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45"/>
      <c r="BV1281" s="45"/>
      <c r="BW1281" s="45"/>
      <c r="BX1281" s="45"/>
      <c r="BY1281" s="45"/>
      <c r="BZ1281" s="45"/>
      <c r="CA1281" s="45"/>
      <c r="CB1281" s="45"/>
      <c r="CC1281" s="45"/>
      <c r="CD1281" s="45"/>
      <c r="CE1281" s="45"/>
      <c r="CF1281" s="45"/>
      <c r="CG1281" s="45"/>
      <c r="CH1281" s="45"/>
      <c r="CI1281" s="45"/>
      <c r="CJ1281" s="45"/>
      <c r="CK1281" s="45"/>
      <c r="CL1281" s="45"/>
      <c r="CM1281" s="45"/>
      <c r="CN1281" s="45"/>
      <c r="CO1281" s="45"/>
    </row>
    <row r="1282" spans="1:93" ht="10.5" x14ac:dyDescent="0.25">
      <c r="A1282" s="17">
        <v>2010</v>
      </c>
      <c r="B1282" s="2" t="s">
        <v>198</v>
      </c>
      <c r="C1282" s="2" t="s">
        <v>199</v>
      </c>
      <c r="D1282" s="18">
        <v>0.44068062292182986</v>
      </c>
      <c r="E1282" s="46">
        <v>0.65174331372517413</v>
      </c>
      <c r="F1282" s="19">
        <v>1.0924239366470039</v>
      </c>
      <c r="G1282" s="46">
        <v>1.2697679235790329</v>
      </c>
      <c r="H1282" s="18">
        <v>7.3553353059467976E-3</v>
      </c>
      <c r="I1282" s="19">
        <v>1.2771232588849797</v>
      </c>
      <c r="J1282" s="19">
        <v>2.3695471955319833</v>
      </c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  <c r="BA1282" s="45"/>
      <c r="BB1282" s="45"/>
      <c r="BC1282" s="45"/>
      <c r="BD1282" s="45"/>
      <c r="BE1282" s="45"/>
      <c r="BF1282" s="45"/>
      <c r="BG1282" s="45"/>
      <c r="BH1282" s="45"/>
      <c r="BI1282" s="45"/>
      <c r="BJ1282" s="45"/>
      <c r="BK1282" s="45"/>
      <c r="BL1282" s="45"/>
      <c r="BM1282" s="45"/>
      <c r="BN1282" s="45"/>
      <c r="BO1282" s="45"/>
      <c r="BP1282" s="45"/>
      <c r="BQ1282" s="45"/>
      <c r="BR1282" s="45"/>
      <c r="BS1282" s="45"/>
      <c r="BT1282" s="45"/>
      <c r="BU1282" s="45"/>
      <c r="BV1282" s="45"/>
      <c r="BW1282" s="45"/>
      <c r="BX1282" s="45"/>
      <c r="BY1282" s="45"/>
      <c r="BZ1282" s="45"/>
      <c r="CA1282" s="45"/>
      <c r="CB1282" s="45"/>
      <c r="CC1282" s="45"/>
      <c r="CD1282" s="45"/>
      <c r="CE1282" s="45"/>
      <c r="CF1282" s="45"/>
      <c r="CG1282" s="45"/>
      <c r="CH1282" s="45"/>
      <c r="CI1282" s="45"/>
      <c r="CJ1282" s="45"/>
      <c r="CK1282" s="45"/>
      <c r="CL1282" s="45"/>
      <c r="CM1282" s="45"/>
      <c r="CN1282" s="45"/>
      <c r="CO1282" s="45"/>
    </row>
    <row r="1283" spans="1:93" ht="10.5" x14ac:dyDescent="0.25">
      <c r="A1283" s="17">
        <v>2010</v>
      </c>
      <c r="B1283" s="2" t="s">
        <v>200</v>
      </c>
      <c r="C1283" s="2" t="s">
        <v>201</v>
      </c>
      <c r="D1283" s="18">
        <v>2.4741515405634025</v>
      </c>
      <c r="E1283" s="46">
        <v>20.076562169841967</v>
      </c>
      <c r="F1283" s="19">
        <v>22.550713710405372</v>
      </c>
      <c r="G1283" s="46">
        <v>395.37027236739749</v>
      </c>
      <c r="H1283" s="18">
        <v>414.44076581932774</v>
      </c>
      <c r="I1283" s="19">
        <v>809.81103818672523</v>
      </c>
      <c r="J1283" s="19">
        <v>832.3617518971306</v>
      </c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  <c r="BD1283" s="45"/>
      <c r="BE1283" s="45"/>
      <c r="BF1283" s="45"/>
      <c r="BG1283" s="45"/>
      <c r="BH1283" s="45"/>
      <c r="BI1283" s="45"/>
      <c r="BJ1283" s="45"/>
      <c r="BK1283" s="45"/>
      <c r="BL1283" s="45"/>
      <c r="BM1283" s="45"/>
      <c r="BN1283" s="45"/>
      <c r="BO1283" s="45"/>
      <c r="BP1283" s="45"/>
      <c r="BQ1283" s="45"/>
      <c r="BR1283" s="45"/>
      <c r="BS1283" s="45"/>
      <c r="BT1283" s="45"/>
      <c r="BU1283" s="45"/>
      <c r="BV1283" s="45"/>
      <c r="BW1283" s="45"/>
      <c r="BX1283" s="45"/>
      <c r="BY1283" s="45"/>
      <c r="BZ1283" s="45"/>
      <c r="CA1283" s="45"/>
      <c r="CB1283" s="45"/>
      <c r="CC1283" s="45"/>
      <c r="CD1283" s="45"/>
      <c r="CE1283" s="45"/>
      <c r="CF1283" s="45"/>
      <c r="CG1283" s="45"/>
      <c r="CH1283" s="45"/>
      <c r="CI1283" s="45"/>
      <c r="CJ1283" s="45"/>
      <c r="CK1283" s="45"/>
      <c r="CL1283" s="45"/>
      <c r="CM1283" s="45"/>
      <c r="CN1283" s="45"/>
      <c r="CO1283" s="45"/>
    </row>
    <row r="1284" spans="1:93" ht="14.9" customHeight="1" x14ac:dyDescent="0.25">
      <c r="A1284" s="20">
        <v>2010</v>
      </c>
      <c r="B1284" s="21" t="s">
        <v>202</v>
      </c>
      <c r="C1284" s="21" t="s">
        <v>203</v>
      </c>
      <c r="D1284" s="22">
        <v>4.597804775077984</v>
      </c>
      <c r="E1284" s="47">
        <v>6.4638315304330618</v>
      </c>
      <c r="F1284" s="23">
        <v>11.061636305511048</v>
      </c>
      <c r="G1284" s="47">
        <v>22.428184086937339</v>
      </c>
      <c r="H1284" s="22">
        <v>6.7028334573021136</v>
      </c>
      <c r="I1284" s="23">
        <v>29.131017544239452</v>
      </c>
      <c r="J1284" s="23">
        <v>40.192653849750499</v>
      </c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  <c r="BA1284" s="45"/>
      <c r="BB1284" s="45"/>
      <c r="BC1284" s="45"/>
      <c r="BD1284" s="45"/>
      <c r="BE1284" s="45"/>
      <c r="BF1284" s="45"/>
      <c r="BG1284" s="45"/>
      <c r="BH1284" s="45"/>
      <c r="BI1284" s="45"/>
      <c r="BJ1284" s="45"/>
      <c r="BK1284" s="45"/>
      <c r="BL1284" s="45"/>
      <c r="BM1284" s="45"/>
      <c r="BN1284" s="45"/>
      <c r="BO1284" s="45"/>
      <c r="BP1284" s="45"/>
      <c r="BQ1284" s="45"/>
      <c r="BR1284" s="45"/>
      <c r="BS1284" s="45"/>
      <c r="BT1284" s="45"/>
      <c r="BU1284" s="45"/>
      <c r="BV1284" s="45"/>
      <c r="BW1284" s="45"/>
      <c r="BX1284" s="45"/>
      <c r="BY1284" s="45"/>
      <c r="BZ1284" s="45"/>
      <c r="CA1284" s="45"/>
      <c r="CB1284" s="45"/>
      <c r="CC1284" s="45"/>
      <c r="CD1284" s="45"/>
      <c r="CE1284" s="45"/>
      <c r="CF1284" s="45"/>
      <c r="CG1284" s="45"/>
      <c r="CH1284" s="45"/>
      <c r="CI1284" s="45"/>
      <c r="CJ1284" s="45"/>
      <c r="CK1284" s="45"/>
      <c r="CL1284" s="45"/>
      <c r="CM1284" s="45"/>
      <c r="CN1284" s="45"/>
      <c r="CO1284" s="45"/>
    </row>
    <row r="1285" spans="1:93" ht="10.5" x14ac:dyDescent="0.25">
      <c r="A1285" s="17">
        <v>2010</v>
      </c>
      <c r="B1285" s="2" t="s">
        <v>204</v>
      </c>
      <c r="C1285" s="2" t="s">
        <v>205</v>
      </c>
      <c r="D1285" s="18">
        <v>0</v>
      </c>
      <c r="E1285" s="46">
        <v>0</v>
      </c>
      <c r="F1285" s="19">
        <v>0</v>
      </c>
      <c r="G1285" s="46">
        <v>1.7932738614516059</v>
      </c>
      <c r="H1285" s="18">
        <v>0.12814504928316856</v>
      </c>
      <c r="I1285" s="19">
        <v>1.9214189107347746</v>
      </c>
      <c r="J1285" s="19">
        <v>1.9214189107347746</v>
      </c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  <c r="BD1285" s="45"/>
      <c r="BE1285" s="45"/>
      <c r="BF1285" s="45"/>
      <c r="BG1285" s="45"/>
      <c r="BH1285" s="45"/>
      <c r="BI1285" s="45"/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5"/>
      <c r="BU1285" s="45"/>
      <c r="BV1285" s="45"/>
      <c r="BW1285" s="45"/>
      <c r="BX1285" s="45"/>
      <c r="BY1285" s="45"/>
      <c r="BZ1285" s="45"/>
      <c r="CA1285" s="45"/>
      <c r="CB1285" s="45"/>
      <c r="CC1285" s="45"/>
      <c r="CD1285" s="45"/>
      <c r="CE1285" s="45"/>
      <c r="CF1285" s="45"/>
      <c r="CG1285" s="45"/>
      <c r="CH1285" s="45"/>
      <c r="CI1285" s="45"/>
      <c r="CJ1285" s="45"/>
      <c r="CK1285" s="45"/>
      <c r="CL1285" s="45"/>
      <c r="CM1285" s="45"/>
      <c r="CN1285" s="45"/>
      <c r="CO1285" s="45"/>
    </row>
    <row r="1286" spans="1:93" ht="10.5" x14ac:dyDescent="0.25">
      <c r="A1286" s="17">
        <v>2010</v>
      </c>
      <c r="B1286" s="2" t="s">
        <v>206</v>
      </c>
      <c r="C1286" s="2" t="s">
        <v>207</v>
      </c>
      <c r="D1286" s="18">
        <v>19.358964030960653</v>
      </c>
      <c r="E1286" s="46">
        <v>5.4890827192054479</v>
      </c>
      <c r="F1286" s="19">
        <v>24.848046750166102</v>
      </c>
      <c r="G1286" s="46">
        <v>32.075390687698082</v>
      </c>
      <c r="H1286" s="18">
        <v>112.36444630024053</v>
      </c>
      <c r="I1286" s="19">
        <v>144.43983698793861</v>
      </c>
      <c r="J1286" s="19">
        <v>169.28788373810471</v>
      </c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  <c r="BA1286" s="45"/>
      <c r="BB1286" s="45"/>
      <c r="BC1286" s="45"/>
      <c r="BD1286" s="45"/>
      <c r="BE1286" s="45"/>
      <c r="BF1286" s="45"/>
      <c r="BG1286" s="45"/>
      <c r="BH1286" s="45"/>
      <c r="BI1286" s="45"/>
      <c r="BJ1286" s="45"/>
      <c r="BK1286" s="45"/>
      <c r="BL1286" s="45"/>
      <c r="BM1286" s="45"/>
      <c r="BN1286" s="45"/>
      <c r="BO1286" s="45"/>
      <c r="BP1286" s="45"/>
      <c r="BQ1286" s="45"/>
      <c r="BR1286" s="45"/>
      <c r="BS1286" s="45"/>
      <c r="BT1286" s="45"/>
      <c r="BU1286" s="45"/>
      <c r="BV1286" s="45"/>
      <c r="BW1286" s="45"/>
      <c r="BX1286" s="45"/>
      <c r="BY1286" s="45"/>
      <c r="BZ1286" s="45"/>
      <c r="CA1286" s="45"/>
      <c r="CB1286" s="45"/>
      <c r="CC1286" s="45"/>
      <c r="CD1286" s="45"/>
      <c r="CE1286" s="45"/>
      <c r="CF1286" s="45"/>
      <c r="CG1286" s="45"/>
      <c r="CH1286" s="45"/>
      <c r="CI1286" s="45"/>
      <c r="CJ1286" s="45"/>
      <c r="CK1286" s="45"/>
      <c r="CL1286" s="45"/>
      <c r="CM1286" s="45"/>
      <c r="CN1286" s="45"/>
      <c r="CO1286" s="45"/>
    </row>
    <row r="1287" spans="1:93" ht="10.5" x14ac:dyDescent="0.25">
      <c r="A1287" s="17">
        <v>2010</v>
      </c>
      <c r="B1287" s="2" t="s">
        <v>208</v>
      </c>
      <c r="C1287" s="2" t="s">
        <v>209</v>
      </c>
      <c r="D1287" s="18">
        <v>19.244542811693268</v>
      </c>
      <c r="E1287" s="46">
        <v>5.4563556121145309</v>
      </c>
      <c r="F1287" s="19">
        <v>24.7008984238078</v>
      </c>
      <c r="G1287" s="46">
        <v>13.869694487485098</v>
      </c>
      <c r="H1287" s="18">
        <v>3.0592980517252055</v>
      </c>
      <c r="I1287" s="19">
        <v>16.928992539210306</v>
      </c>
      <c r="J1287" s="19">
        <v>41.629890963018106</v>
      </c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  <c r="BD1287" s="45"/>
      <c r="BE1287" s="45"/>
      <c r="BF1287" s="45"/>
      <c r="BG1287" s="45"/>
      <c r="BH1287" s="45"/>
      <c r="BI1287" s="45"/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5"/>
      <c r="BU1287" s="45"/>
      <c r="BV1287" s="45"/>
      <c r="BW1287" s="45"/>
      <c r="BX1287" s="45"/>
      <c r="BY1287" s="45"/>
      <c r="BZ1287" s="45"/>
      <c r="CA1287" s="45"/>
      <c r="CB1287" s="45"/>
      <c r="CC1287" s="45"/>
      <c r="CD1287" s="45"/>
      <c r="CE1287" s="45"/>
      <c r="CF1287" s="45"/>
      <c r="CG1287" s="45"/>
      <c r="CH1287" s="45"/>
      <c r="CI1287" s="45"/>
      <c r="CJ1287" s="45"/>
      <c r="CK1287" s="45"/>
      <c r="CL1287" s="45"/>
      <c r="CM1287" s="45"/>
      <c r="CN1287" s="45"/>
      <c r="CO1287" s="45"/>
    </row>
    <row r="1288" spans="1:93" ht="14.9" customHeight="1" x14ac:dyDescent="0.25">
      <c r="A1288" s="20">
        <v>2010</v>
      </c>
      <c r="B1288" s="21" t="s">
        <v>210</v>
      </c>
      <c r="C1288" s="21" t="s">
        <v>211</v>
      </c>
      <c r="D1288" s="22">
        <v>19.307704335365678</v>
      </c>
      <c r="E1288" s="47">
        <v>5.4741821400490602</v>
      </c>
      <c r="F1288" s="23">
        <v>24.781886475414737</v>
      </c>
      <c r="G1288" s="47">
        <v>87.497973733424629</v>
      </c>
      <c r="H1288" s="22">
        <v>4.0929675095250174E-2</v>
      </c>
      <c r="I1288" s="23">
        <v>87.538903408519886</v>
      </c>
      <c r="J1288" s="23">
        <v>112.32078988393462</v>
      </c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  <c r="BA1288" s="45"/>
      <c r="BB1288" s="45"/>
      <c r="BC1288" s="45"/>
      <c r="BD1288" s="45"/>
      <c r="BE1288" s="45"/>
      <c r="BF1288" s="45"/>
      <c r="BG1288" s="45"/>
      <c r="BH1288" s="45"/>
      <c r="BI1288" s="45"/>
      <c r="BJ1288" s="45"/>
      <c r="BK1288" s="45"/>
      <c r="BL1288" s="45"/>
      <c r="BM1288" s="45"/>
      <c r="BN1288" s="45"/>
      <c r="BO1288" s="45"/>
      <c r="BP1288" s="45"/>
      <c r="BQ1288" s="45"/>
      <c r="BR1288" s="45"/>
      <c r="BS1288" s="45"/>
      <c r="BT1288" s="45"/>
      <c r="BU1288" s="45"/>
      <c r="BV1288" s="45"/>
      <c r="BW1288" s="45"/>
      <c r="BX1288" s="45"/>
      <c r="BY1288" s="45"/>
      <c r="BZ1288" s="45"/>
      <c r="CA1288" s="45"/>
      <c r="CB1288" s="45"/>
      <c r="CC1288" s="45"/>
      <c r="CD1288" s="45"/>
      <c r="CE1288" s="45"/>
      <c r="CF1288" s="45"/>
      <c r="CG1288" s="45"/>
      <c r="CH1288" s="45"/>
      <c r="CI1288" s="45"/>
      <c r="CJ1288" s="45"/>
      <c r="CK1288" s="45"/>
      <c r="CL1288" s="45"/>
      <c r="CM1288" s="45"/>
      <c r="CN1288" s="45"/>
      <c r="CO1288" s="45"/>
    </row>
    <row r="1289" spans="1:93" ht="10.5" x14ac:dyDescent="0.25">
      <c r="A1289" s="17">
        <v>2010</v>
      </c>
      <c r="B1289" s="2" t="s">
        <v>212</v>
      </c>
      <c r="C1289" s="2" t="s">
        <v>213</v>
      </c>
      <c r="D1289" s="18">
        <v>19.248437149308518</v>
      </c>
      <c r="E1289" s="46">
        <v>5.4574824202557393</v>
      </c>
      <c r="F1289" s="19">
        <v>24.705919569564259</v>
      </c>
      <c r="G1289" s="46">
        <v>6.1830766304443037</v>
      </c>
      <c r="H1289" s="18">
        <v>4.0412142375272087</v>
      </c>
      <c r="I1289" s="19">
        <v>10.224290867971511</v>
      </c>
      <c r="J1289" s="19">
        <v>34.93021043753577</v>
      </c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  <c r="BD1289" s="45"/>
      <c r="BE1289" s="45"/>
      <c r="BF1289" s="45"/>
      <c r="BG1289" s="45"/>
      <c r="BH1289" s="45"/>
      <c r="BI1289" s="45"/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5"/>
      <c r="BU1289" s="45"/>
      <c r="BV1289" s="45"/>
      <c r="BW1289" s="45"/>
      <c r="BX1289" s="45"/>
      <c r="BY1289" s="45"/>
      <c r="BZ1289" s="45"/>
      <c r="CA1289" s="45"/>
      <c r="CB1289" s="45"/>
      <c r="CC1289" s="45"/>
      <c r="CD1289" s="45"/>
      <c r="CE1289" s="45"/>
      <c r="CF1289" s="45"/>
      <c r="CG1289" s="45"/>
      <c r="CH1289" s="45"/>
      <c r="CI1289" s="45"/>
      <c r="CJ1289" s="45"/>
      <c r="CK1289" s="45"/>
      <c r="CL1289" s="45"/>
      <c r="CM1289" s="45"/>
      <c r="CN1289" s="45"/>
      <c r="CO1289" s="45"/>
    </row>
    <row r="1290" spans="1:93" ht="10.5" x14ac:dyDescent="0.25">
      <c r="A1290" s="17">
        <v>2010</v>
      </c>
      <c r="B1290" s="2" t="s">
        <v>214</v>
      </c>
      <c r="C1290" s="2" t="s">
        <v>215</v>
      </c>
      <c r="D1290" s="18">
        <v>0</v>
      </c>
      <c r="E1290" s="46">
        <v>0</v>
      </c>
      <c r="F1290" s="19">
        <v>0</v>
      </c>
      <c r="G1290" s="46">
        <v>0</v>
      </c>
      <c r="H1290" s="18">
        <v>0</v>
      </c>
      <c r="I1290" s="19">
        <v>0</v>
      </c>
      <c r="J1290" s="19">
        <v>0</v>
      </c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5"/>
      <c r="BD1290" s="45"/>
      <c r="BE1290" s="45"/>
      <c r="BF1290" s="45"/>
      <c r="BG1290" s="45"/>
      <c r="BH1290" s="45"/>
      <c r="BI1290" s="45"/>
      <c r="BJ1290" s="45"/>
      <c r="BK1290" s="45"/>
      <c r="BL1290" s="45"/>
      <c r="BM1290" s="45"/>
      <c r="BN1290" s="45"/>
      <c r="BO1290" s="45"/>
      <c r="BP1290" s="45"/>
      <c r="BQ1290" s="45"/>
      <c r="BR1290" s="45"/>
      <c r="BS1290" s="45"/>
      <c r="BT1290" s="45"/>
      <c r="BU1290" s="45"/>
      <c r="BV1290" s="45"/>
      <c r="BW1290" s="45"/>
      <c r="BX1290" s="45"/>
      <c r="BY1290" s="45"/>
      <c r="BZ1290" s="45"/>
      <c r="CA1290" s="45"/>
      <c r="CB1290" s="45"/>
      <c r="CC1290" s="45"/>
      <c r="CD1290" s="45"/>
      <c r="CE1290" s="45"/>
      <c r="CF1290" s="45"/>
      <c r="CG1290" s="45"/>
      <c r="CH1290" s="45"/>
      <c r="CI1290" s="45"/>
      <c r="CJ1290" s="45"/>
      <c r="CK1290" s="45"/>
      <c r="CL1290" s="45"/>
      <c r="CM1290" s="45"/>
      <c r="CN1290" s="45"/>
      <c r="CO1290" s="45"/>
    </row>
    <row r="1291" spans="1:93" ht="10.5" x14ac:dyDescent="0.25">
      <c r="A1291" s="17">
        <v>2010</v>
      </c>
      <c r="B1291" s="2" t="s">
        <v>216</v>
      </c>
      <c r="C1291" s="2" t="s">
        <v>217</v>
      </c>
      <c r="D1291" s="18">
        <v>3.2355476677187736</v>
      </c>
      <c r="E1291" s="46">
        <v>4.0372304896964559</v>
      </c>
      <c r="F1291" s="19">
        <v>7.2727781574152308</v>
      </c>
      <c r="G1291" s="46">
        <v>37.228689771833899</v>
      </c>
      <c r="H1291" s="18">
        <v>22.223222148500934</v>
      </c>
      <c r="I1291" s="19">
        <v>59.451911920334837</v>
      </c>
      <c r="J1291" s="19">
        <v>66.724690077750068</v>
      </c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  <c r="BD1291" s="45"/>
      <c r="BE1291" s="45"/>
      <c r="BF1291" s="45"/>
      <c r="BG1291" s="45"/>
      <c r="BH1291" s="45"/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45"/>
      <c r="BV1291" s="45"/>
      <c r="BW1291" s="45"/>
      <c r="BX1291" s="45"/>
      <c r="BY1291" s="45"/>
      <c r="BZ1291" s="45"/>
      <c r="CA1291" s="45"/>
      <c r="CB1291" s="45"/>
      <c r="CC1291" s="45"/>
      <c r="CD1291" s="45"/>
      <c r="CE1291" s="45"/>
      <c r="CF1291" s="45"/>
      <c r="CG1291" s="45"/>
      <c r="CH1291" s="45"/>
      <c r="CI1291" s="45"/>
      <c r="CJ1291" s="45"/>
      <c r="CK1291" s="45"/>
      <c r="CL1291" s="45"/>
      <c r="CM1291" s="45"/>
      <c r="CN1291" s="45"/>
      <c r="CO1291" s="45"/>
    </row>
    <row r="1292" spans="1:93" ht="14.9" customHeight="1" x14ac:dyDescent="0.25">
      <c r="A1292" s="20">
        <v>2010</v>
      </c>
      <c r="B1292" s="21" t="s">
        <v>218</v>
      </c>
      <c r="C1292" s="21" t="s">
        <v>219</v>
      </c>
      <c r="D1292" s="22">
        <v>14.106170894287036</v>
      </c>
      <c r="E1292" s="47">
        <v>5.5927376572760723</v>
      </c>
      <c r="F1292" s="23">
        <v>19.698908551563107</v>
      </c>
      <c r="G1292" s="47">
        <v>44.397268051430643</v>
      </c>
      <c r="H1292" s="22">
        <v>8.883115389398851</v>
      </c>
      <c r="I1292" s="23">
        <v>53.280383440829496</v>
      </c>
      <c r="J1292" s="23">
        <v>72.979291992392604</v>
      </c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5"/>
      <c r="BD1292" s="45"/>
      <c r="BE1292" s="45"/>
      <c r="BF1292" s="45"/>
      <c r="BG1292" s="45"/>
      <c r="BH1292" s="45"/>
      <c r="BI1292" s="45"/>
      <c r="BJ1292" s="45"/>
      <c r="BK1292" s="45"/>
      <c r="BL1292" s="45"/>
      <c r="BM1292" s="45"/>
      <c r="BN1292" s="45"/>
      <c r="BO1292" s="45"/>
      <c r="BP1292" s="45"/>
      <c r="BQ1292" s="45"/>
      <c r="BR1292" s="45"/>
      <c r="BS1292" s="45"/>
      <c r="BT1292" s="45"/>
      <c r="BU1292" s="45"/>
      <c r="BV1292" s="45"/>
      <c r="BW1292" s="45"/>
      <c r="BX1292" s="45"/>
      <c r="BY1292" s="45"/>
      <c r="BZ1292" s="45"/>
      <c r="CA1292" s="45"/>
      <c r="CB1292" s="45"/>
      <c r="CC1292" s="45"/>
      <c r="CD1292" s="45"/>
      <c r="CE1292" s="45"/>
      <c r="CF1292" s="45"/>
      <c r="CG1292" s="45"/>
      <c r="CH1292" s="45"/>
      <c r="CI1292" s="45"/>
      <c r="CJ1292" s="45"/>
      <c r="CK1292" s="45"/>
      <c r="CL1292" s="45"/>
      <c r="CM1292" s="45"/>
      <c r="CN1292" s="45"/>
      <c r="CO1292" s="45"/>
    </row>
    <row r="1293" spans="1:93" ht="14.9" customHeight="1" thickBot="1" x14ac:dyDescent="0.25">
      <c r="A1293" s="28">
        <v>2010</v>
      </c>
      <c r="B1293" s="29" t="s">
        <v>220</v>
      </c>
      <c r="C1293" s="29" t="s">
        <v>221</v>
      </c>
      <c r="D1293" s="30">
        <v>0.63803481444691013</v>
      </c>
      <c r="E1293" s="49">
        <v>0.49646835272756129</v>
      </c>
      <c r="F1293" s="31">
        <v>1.1345031671744714</v>
      </c>
      <c r="G1293" s="49">
        <v>5.2502397825206604</v>
      </c>
      <c r="H1293" s="30">
        <v>1.0504809835622448</v>
      </c>
      <c r="I1293" s="31">
        <v>6.3007207660829057</v>
      </c>
      <c r="J1293" s="31">
        <v>7.4352239332573768</v>
      </c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  <c r="BD1293" s="45"/>
      <c r="BE1293" s="45"/>
      <c r="BF1293" s="45"/>
      <c r="BG1293" s="45"/>
      <c r="BH1293" s="45"/>
      <c r="BI1293" s="45"/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5"/>
      <c r="BU1293" s="45"/>
      <c r="BV1293" s="45"/>
      <c r="BW1293" s="45"/>
      <c r="BX1293" s="45"/>
      <c r="BY1293" s="45"/>
      <c r="BZ1293" s="45"/>
      <c r="CA1293" s="45"/>
      <c r="CB1293" s="45"/>
      <c r="CC1293" s="45"/>
      <c r="CD1293" s="45"/>
      <c r="CE1293" s="45"/>
      <c r="CF1293" s="45"/>
      <c r="CG1293" s="45"/>
      <c r="CH1293" s="45"/>
      <c r="CI1293" s="45"/>
      <c r="CJ1293" s="45"/>
      <c r="CK1293" s="45"/>
      <c r="CL1293" s="45"/>
      <c r="CM1293" s="45"/>
      <c r="CN1293" s="45"/>
      <c r="CO1293" s="45"/>
    </row>
    <row r="1294" spans="1:93" s="35" customFormat="1" ht="11" thickBot="1" x14ac:dyDescent="0.3">
      <c r="A1294" s="32">
        <v>2010</v>
      </c>
      <c r="B1294" s="33" t="s">
        <v>222</v>
      </c>
      <c r="C1294" s="33" t="s">
        <v>222</v>
      </c>
      <c r="D1294" s="34">
        <v>2776.0371931157929</v>
      </c>
      <c r="E1294" s="50">
        <v>1425.8591900612448</v>
      </c>
      <c r="F1294" s="34">
        <v>4201.8963831770361</v>
      </c>
      <c r="G1294" s="50">
        <v>37687.127238451991</v>
      </c>
      <c r="H1294" s="34">
        <v>23955.015559521678</v>
      </c>
      <c r="I1294" s="34">
        <v>61642.142797973676</v>
      </c>
      <c r="J1294" s="34">
        <v>65844.039181150714</v>
      </c>
      <c r="K1294" s="7"/>
    </row>
    <row r="1295" spans="1:93" ht="14.9" customHeight="1" x14ac:dyDescent="0.25">
      <c r="A1295" s="17">
        <v>2011</v>
      </c>
      <c r="B1295" s="2" t="s">
        <v>26</v>
      </c>
      <c r="C1295" s="2" t="s">
        <v>27</v>
      </c>
      <c r="D1295" s="18">
        <v>21.522836991550026</v>
      </c>
      <c r="E1295" s="18">
        <v>8.5583792715097751</v>
      </c>
      <c r="F1295" s="19">
        <v>30.081216263059805</v>
      </c>
      <c r="G1295" s="18">
        <v>844.93845703359887</v>
      </c>
      <c r="H1295" s="18">
        <v>166.40558201812183</v>
      </c>
      <c r="I1295" s="19">
        <v>1011.3440390517208</v>
      </c>
      <c r="J1295" s="19">
        <v>1041.4252553147805</v>
      </c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  <c r="BD1295" s="45"/>
      <c r="BE1295" s="45"/>
      <c r="BF1295" s="45"/>
      <c r="BG1295" s="45"/>
      <c r="BH1295" s="45"/>
      <c r="BI1295" s="45"/>
      <c r="BJ1295" s="45"/>
      <c r="BK1295" s="45"/>
      <c r="BL1295" s="45"/>
      <c r="BM1295" s="45"/>
      <c r="BN1295" s="45"/>
      <c r="BO1295" s="45"/>
      <c r="BP1295" s="45"/>
      <c r="BQ1295" s="45"/>
      <c r="BR1295" s="45"/>
      <c r="BS1295" s="45"/>
      <c r="BT1295" s="45"/>
      <c r="BU1295" s="45"/>
      <c r="BV1295" s="45"/>
      <c r="BW1295" s="45"/>
      <c r="BX1295" s="45"/>
      <c r="BY1295" s="45"/>
      <c r="BZ1295" s="45"/>
      <c r="CA1295" s="45"/>
      <c r="CB1295" s="45"/>
      <c r="CC1295" s="45"/>
      <c r="CD1295" s="45"/>
      <c r="CE1295" s="45"/>
      <c r="CF1295" s="45"/>
      <c r="CG1295" s="45"/>
      <c r="CH1295" s="45"/>
      <c r="CI1295" s="45"/>
      <c r="CJ1295" s="45"/>
      <c r="CK1295" s="45"/>
      <c r="CL1295" s="45"/>
      <c r="CM1295" s="45"/>
      <c r="CN1295" s="45"/>
      <c r="CO1295" s="45"/>
    </row>
    <row r="1296" spans="1:93" ht="10.5" x14ac:dyDescent="0.25">
      <c r="A1296" s="17">
        <v>2011</v>
      </c>
      <c r="B1296" s="2" t="s">
        <v>28</v>
      </c>
      <c r="C1296" s="2" t="s">
        <v>29</v>
      </c>
      <c r="D1296" s="18">
        <v>0</v>
      </c>
      <c r="E1296" s="46">
        <v>0</v>
      </c>
      <c r="F1296" s="19">
        <v>0</v>
      </c>
      <c r="G1296" s="46">
        <v>0</v>
      </c>
      <c r="H1296" s="18">
        <v>0</v>
      </c>
      <c r="I1296" s="19">
        <v>0</v>
      </c>
      <c r="J1296" s="19">
        <v>0</v>
      </c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  <c r="BA1296" s="45"/>
      <c r="BB1296" s="45"/>
      <c r="BC1296" s="45"/>
      <c r="BD1296" s="45"/>
      <c r="BE1296" s="45"/>
      <c r="BF1296" s="45"/>
      <c r="BG1296" s="45"/>
      <c r="BH1296" s="45"/>
      <c r="BI1296" s="45"/>
      <c r="BJ1296" s="45"/>
      <c r="BK1296" s="45"/>
      <c r="BL1296" s="45"/>
      <c r="BM1296" s="45"/>
      <c r="BN1296" s="45"/>
      <c r="BO1296" s="45"/>
      <c r="BP1296" s="45"/>
      <c r="BQ1296" s="45"/>
      <c r="BR1296" s="45"/>
      <c r="BS1296" s="45"/>
      <c r="BT1296" s="45"/>
      <c r="BU1296" s="45"/>
      <c r="BV1296" s="45"/>
      <c r="BW1296" s="45"/>
      <c r="BX1296" s="45"/>
      <c r="BY1296" s="45"/>
      <c r="BZ1296" s="45"/>
      <c r="CA1296" s="45"/>
      <c r="CB1296" s="45"/>
      <c r="CC1296" s="45"/>
      <c r="CD1296" s="45"/>
      <c r="CE1296" s="45"/>
      <c r="CF1296" s="45"/>
      <c r="CG1296" s="45"/>
      <c r="CH1296" s="45"/>
      <c r="CI1296" s="45"/>
      <c r="CJ1296" s="45"/>
      <c r="CK1296" s="45"/>
      <c r="CL1296" s="45"/>
      <c r="CM1296" s="45"/>
      <c r="CN1296" s="45"/>
      <c r="CO1296" s="45"/>
    </row>
    <row r="1297" spans="1:93" ht="10.5" x14ac:dyDescent="0.25">
      <c r="A1297" s="17">
        <v>2011</v>
      </c>
      <c r="B1297" s="2" t="s">
        <v>30</v>
      </c>
      <c r="C1297" s="2" t="s">
        <v>31</v>
      </c>
      <c r="D1297" s="18">
        <v>0</v>
      </c>
      <c r="E1297" s="46">
        <v>0</v>
      </c>
      <c r="F1297" s="19">
        <v>0</v>
      </c>
      <c r="G1297" s="46">
        <v>61.508613762069011</v>
      </c>
      <c r="H1297" s="18">
        <v>7.3774003421789098</v>
      </c>
      <c r="I1297" s="19">
        <v>68.88601410424792</v>
      </c>
      <c r="J1297" s="19">
        <v>68.88601410424792</v>
      </c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  <c r="BD1297" s="45"/>
      <c r="BE1297" s="45"/>
      <c r="BF1297" s="45"/>
      <c r="BG1297" s="45"/>
      <c r="BH1297" s="45"/>
      <c r="BI1297" s="45"/>
      <c r="BJ1297" s="45"/>
      <c r="BK1297" s="45"/>
      <c r="BL1297" s="45"/>
      <c r="BM1297" s="45"/>
      <c r="BN1297" s="45"/>
      <c r="BO1297" s="45"/>
      <c r="BP1297" s="45"/>
      <c r="BQ1297" s="45"/>
      <c r="BR1297" s="45"/>
      <c r="BS1297" s="45"/>
      <c r="BT1297" s="45"/>
      <c r="BU1297" s="45"/>
      <c r="BV1297" s="45"/>
      <c r="BW1297" s="45"/>
      <c r="BX1297" s="45"/>
      <c r="BY1297" s="45"/>
      <c r="BZ1297" s="45"/>
      <c r="CA1297" s="45"/>
      <c r="CB1297" s="45"/>
      <c r="CC1297" s="45"/>
      <c r="CD1297" s="45"/>
      <c r="CE1297" s="45"/>
      <c r="CF1297" s="45"/>
      <c r="CG1297" s="45"/>
      <c r="CH1297" s="45"/>
      <c r="CI1297" s="45"/>
      <c r="CJ1297" s="45"/>
      <c r="CK1297" s="45"/>
      <c r="CL1297" s="45"/>
      <c r="CM1297" s="45"/>
      <c r="CN1297" s="45"/>
      <c r="CO1297" s="45"/>
    </row>
    <row r="1298" spans="1:93" ht="10.5" x14ac:dyDescent="0.25">
      <c r="A1298" s="17">
        <v>2011</v>
      </c>
      <c r="B1298" s="2" t="s">
        <v>32</v>
      </c>
      <c r="C1298" s="2" t="s">
        <v>33</v>
      </c>
      <c r="D1298" s="18">
        <v>1.6644194262610394</v>
      </c>
      <c r="E1298" s="46">
        <v>0.95445805323451516</v>
      </c>
      <c r="F1298" s="19">
        <v>2.6188774794955547</v>
      </c>
      <c r="G1298" s="46">
        <v>50.806335537548541</v>
      </c>
      <c r="H1298" s="18">
        <v>140.94742530657552</v>
      </c>
      <c r="I1298" s="19">
        <v>191.75376084412406</v>
      </c>
      <c r="J1298" s="19">
        <v>194.37263832361961</v>
      </c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  <c r="BA1298" s="45"/>
      <c r="BB1298" s="45"/>
      <c r="BC1298" s="45"/>
      <c r="BD1298" s="45"/>
      <c r="BE1298" s="45"/>
      <c r="BF1298" s="45"/>
      <c r="BG1298" s="45"/>
      <c r="BH1298" s="45"/>
      <c r="BI1298" s="45"/>
      <c r="BJ1298" s="45"/>
      <c r="BK1298" s="45"/>
      <c r="BL1298" s="45"/>
      <c r="BM1298" s="45"/>
      <c r="BN1298" s="45"/>
      <c r="BO1298" s="45"/>
      <c r="BP1298" s="45"/>
      <c r="BQ1298" s="45"/>
      <c r="BR1298" s="45"/>
      <c r="BS1298" s="45"/>
      <c r="BT1298" s="45"/>
      <c r="BU1298" s="45"/>
      <c r="BV1298" s="45"/>
      <c r="BW1298" s="45"/>
      <c r="BX1298" s="45"/>
      <c r="BY1298" s="45"/>
      <c r="BZ1298" s="45"/>
      <c r="CA1298" s="45"/>
      <c r="CB1298" s="45"/>
      <c r="CC1298" s="45"/>
      <c r="CD1298" s="45"/>
      <c r="CE1298" s="45"/>
      <c r="CF1298" s="45"/>
      <c r="CG1298" s="45"/>
      <c r="CH1298" s="45"/>
      <c r="CI1298" s="45"/>
      <c r="CJ1298" s="45"/>
      <c r="CK1298" s="45"/>
      <c r="CL1298" s="45"/>
      <c r="CM1298" s="45"/>
      <c r="CN1298" s="45"/>
      <c r="CO1298" s="45"/>
    </row>
    <row r="1299" spans="1:93" ht="14.9" customHeight="1" x14ac:dyDescent="0.25">
      <c r="A1299" s="20">
        <v>2011</v>
      </c>
      <c r="B1299" s="21" t="s">
        <v>34</v>
      </c>
      <c r="C1299" s="21" t="s">
        <v>35</v>
      </c>
      <c r="D1299" s="22">
        <v>1.6224386022717363</v>
      </c>
      <c r="E1299" s="47">
        <v>0.95822129993606842</v>
      </c>
      <c r="F1299" s="23">
        <v>2.5806599022078047</v>
      </c>
      <c r="G1299" s="47">
        <v>206.83676725406303</v>
      </c>
      <c r="H1299" s="22">
        <v>186.11157523494171</v>
      </c>
      <c r="I1299" s="23">
        <v>392.94834248900474</v>
      </c>
      <c r="J1299" s="23">
        <v>395.52900239121254</v>
      </c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  <c r="BD1299" s="45"/>
      <c r="BE1299" s="45"/>
      <c r="BF1299" s="45"/>
      <c r="BG1299" s="45"/>
      <c r="BH1299" s="45"/>
      <c r="BI1299" s="45"/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5"/>
      <c r="BU1299" s="45"/>
      <c r="BV1299" s="45"/>
      <c r="BW1299" s="45"/>
      <c r="BX1299" s="45"/>
      <c r="BY1299" s="45"/>
      <c r="BZ1299" s="45"/>
      <c r="CA1299" s="45"/>
      <c r="CB1299" s="45"/>
      <c r="CC1299" s="45"/>
      <c r="CD1299" s="45"/>
      <c r="CE1299" s="45"/>
      <c r="CF1299" s="45"/>
      <c r="CG1299" s="45"/>
      <c r="CH1299" s="45"/>
      <c r="CI1299" s="45"/>
      <c r="CJ1299" s="45"/>
      <c r="CK1299" s="45"/>
      <c r="CL1299" s="45"/>
      <c r="CM1299" s="45"/>
      <c r="CN1299" s="45"/>
      <c r="CO1299" s="45"/>
    </row>
    <row r="1300" spans="1:93" ht="10.5" x14ac:dyDescent="0.25">
      <c r="A1300" s="17">
        <v>2011</v>
      </c>
      <c r="B1300" s="2" t="s">
        <v>36</v>
      </c>
      <c r="C1300" s="2" t="s">
        <v>37</v>
      </c>
      <c r="D1300" s="18">
        <v>0</v>
      </c>
      <c r="E1300" s="46">
        <v>0</v>
      </c>
      <c r="F1300" s="19">
        <v>0</v>
      </c>
      <c r="G1300" s="46">
        <v>230.44451347499029</v>
      </c>
      <c r="H1300" s="18">
        <v>1.03700919177999E-2</v>
      </c>
      <c r="I1300" s="19">
        <v>230.45488356690808</v>
      </c>
      <c r="J1300" s="19">
        <v>230.45488356690808</v>
      </c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  <c r="BA1300" s="45"/>
      <c r="BB1300" s="45"/>
      <c r="BC1300" s="45"/>
      <c r="BD1300" s="45"/>
      <c r="BE1300" s="45"/>
      <c r="BF1300" s="45"/>
      <c r="BG1300" s="45"/>
      <c r="BH1300" s="45"/>
      <c r="BI1300" s="45"/>
      <c r="BJ1300" s="45"/>
      <c r="BK1300" s="45"/>
      <c r="BL1300" s="45"/>
      <c r="BM1300" s="45"/>
      <c r="BN1300" s="45"/>
      <c r="BO1300" s="45"/>
      <c r="BP1300" s="45"/>
      <c r="BQ1300" s="45"/>
      <c r="BR1300" s="45"/>
      <c r="BS1300" s="45"/>
      <c r="BT1300" s="45"/>
      <c r="BU1300" s="45"/>
      <c r="BV1300" s="45"/>
      <c r="BW1300" s="45"/>
      <c r="BX1300" s="45"/>
      <c r="BY1300" s="45"/>
      <c r="BZ1300" s="45"/>
      <c r="CA1300" s="45"/>
      <c r="CB1300" s="45"/>
      <c r="CC1300" s="45"/>
      <c r="CD1300" s="45"/>
      <c r="CE1300" s="45"/>
      <c r="CF1300" s="45"/>
      <c r="CG1300" s="45"/>
      <c r="CH1300" s="45"/>
      <c r="CI1300" s="45"/>
      <c r="CJ1300" s="45"/>
      <c r="CK1300" s="45"/>
      <c r="CL1300" s="45"/>
      <c r="CM1300" s="45"/>
      <c r="CN1300" s="45"/>
      <c r="CO1300" s="45"/>
    </row>
    <row r="1301" spans="1:93" ht="10.5" x14ac:dyDescent="0.25">
      <c r="A1301" s="17">
        <v>2011</v>
      </c>
      <c r="B1301" s="2" t="s">
        <v>38</v>
      </c>
      <c r="C1301" s="2" t="s">
        <v>39</v>
      </c>
      <c r="D1301" s="18">
        <v>0</v>
      </c>
      <c r="E1301" s="46">
        <v>0</v>
      </c>
      <c r="F1301" s="19">
        <v>0</v>
      </c>
      <c r="G1301" s="46">
        <v>50.777534291460448</v>
      </c>
      <c r="H1301" s="18">
        <v>70.716453013887289</v>
      </c>
      <c r="I1301" s="19">
        <v>121.49398730534773</v>
      </c>
      <c r="J1301" s="19">
        <v>121.49398730534773</v>
      </c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  <c r="BD1301" s="45"/>
      <c r="BE1301" s="45"/>
      <c r="BF1301" s="45"/>
      <c r="BG1301" s="45"/>
      <c r="BH1301" s="45"/>
      <c r="BI1301" s="45"/>
      <c r="BJ1301" s="45"/>
      <c r="BK1301" s="45"/>
      <c r="BL1301" s="45"/>
      <c r="BM1301" s="45"/>
      <c r="BN1301" s="45"/>
      <c r="BO1301" s="45"/>
      <c r="BP1301" s="45"/>
      <c r="BQ1301" s="45"/>
      <c r="BR1301" s="45"/>
      <c r="BS1301" s="45"/>
      <c r="BT1301" s="45"/>
      <c r="BU1301" s="45"/>
      <c r="BV1301" s="45"/>
      <c r="BW1301" s="45"/>
      <c r="BX1301" s="45"/>
      <c r="BY1301" s="45"/>
      <c r="BZ1301" s="45"/>
      <c r="CA1301" s="45"/>
      <c r="CB1301" s="45"/>
      <c r="CC1301" s="45"/>
      <c r="CD1301" s="45"/>
      <c r="CE1301" s="45"/>
      <c r="CF1301" s="45"/>
      <c r="CG1301" s="45"/>
      <c r="CH1301" s="45"/>
      <c r="CI1301" s="45"/>
      <c r="CJ1301" s="45"/>
      <c r="CK1301" s="45"/>
      <c r="CL1301" s="45"/>
      <c r="CM1301" s="45"/>
      <c r="CN1301" s="45"/>
      <c r="CO1301" s="45"/>
    </row>
    <row r="1302" spans="1:93" ht="10.5" x14ac:dyDescent="0.25">
      <c r="A1302" s="17">
        <v>2011</v>
      </c>
      <c r="B1302" s="2" t="s">
        <v>40</v>
      </c>
      <c r="C1302" s="2" t="s">
        <v>41</v>
      </c>
      <c r="D1302" s="18">
        <v>0</v>
      </c>
      <c r="E1302" s="46">
        <v>0</v>
      </c>
      <c r="F1302" s="19">
        <v>0</v>
      </c>
      <c r="G1302" s="46">
        <v>2159.2445973448202</v>
      </c>
      <c r="H1302" s="18">
        <v>239.64513565309247</v>
      </c>
      <c r="I1302" s="19">
        <v>2398.8897329979127</v>
      </c>
      <c r="J1302" s="19">
        <v>2398.8897329979127</v>
      </c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  <c r="BA1302" s="45"/>
      <c r="BB1302" s="45"/>
      <c r="BC1302" s="45"/>
      <c r="BD1302" s="45"/>
      <c r="BE1302" s="45"/>
      <c r="BF1302" s="45"/>
      <c r="BG1302" s="45"/>
      <c r="BH1302" s="45"/>
      <c r="BI1302" s="45"/>
      <c r="BJ1302" s="45"/>
      <c r="BK1302" s="45"/>
      <c r="BL1302" s="45"/>
      <c r="BM1302" s="45"/>
      <c r="BN1302" s="45"/>
      <c r="BO1302" s="45"/>
      <c r="BP1302" s="45"/>
      <c r="BQ1302" s="45"/>
      <c r="BR1302" s="45"/>
      <c r="BS1302" s="45"/>
      <c r="BT1302" s="45"/>
      <c r="BU1302" s="45"/>
      <c r="BV1302" s="45"/>
      <c r="BW1302" s="45"/>
      <c r="BX1302" s="45"/>
      <c r="BY1302" s="45"/>
      <c r="BZ1302" s="45"/>
      <c r="CA1302" s="45"/>
      <c r="CB1302" s="45"/>
      <c r="CC1302" s="45"/>
      <c r="CD1302" s="45"/>
      <c r="CE1302" s="45"/>
      <c r="CF1302" s="45"/>
      <c r="CG1302" s="45"/>
      <c r="CH1302" s="45"/>
      <c r="CI1302" s="45"/>
      <c r="CJ1302" s="45"/>
      <c r="CK1302" s="45"/>
      <c r="CL1302" s="45"/>
      <c r="CM1302" s="45"/>
      <c r="CN1302" s="45"/>
      <c r="CO1302" s="45"/>
    </row>
    <row r="1303" spans="1:93" ht="14.9" customHeight="1" x14ac:dyDescent="0.25">
      <c r="A1303" s="20">
        <v>2011</v>
      </c>
      <c r="B1303" s="21" t="s">
        <v>42</v>
      </c>
      <c r="C1303" s="21" t="s">
        <v>43</v>
      </c>
      <c r="D1303" s="22">
        <v>9.8674614482935237</v>
      </c>
      <c r="E1303" s="47">
        <v>6.377982012246779</v>
      </c>
      <c r="F1303" s="23">
        <v>16.245443460540304</v>
      </c>
      <c r="G1303" s="47">
        <v>855.16763129118806</v>
      </c>
      <c r="H1303" s="22">
        <v>110.41047938800112</v>
      </c>
      <c r="I1303" s="23">
        <v>965.57811067918919</v>
      </c>
      <c r="J1303" s="23">
        <v>981.82355413972948</v>
      </c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  <c r="BD1303" s="45"/>
      <c r="BE1303" s="45"/>
      <c r="BF1303" s="45"/>
      <c r="BG1303" s="45"/>
      <c r="BH1303" s="45"/>
      <c r="BI1303" s="45"/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5"/>
      <c r="BU1303" s="45"/>
      <c r="BV1303" s="45"/>
      <c r="BW1303" s="45"/>
      <c r="BX1303" s="45"/>
      <c r="BY1303" s="45"/>
      <c r="BZ1303" s="45"/>
      <c r="CA1303" s="45"/>
      <c r="CB1303" s="45"/>
      <c r="CC1303" s="45"/>
      <c r="CD1303" s="45"/>
      <c r="CE1303" s="45"/>
      <c r="CF1303" s="45"/>
      <c r="CG1303" s="45"/>
      <c r="CH1303" s="45"/>
      <c r="CI1303" s="45"/>
      <c r="CJ1303" s="45"/>
      <c r="CK1303" s="45"/>
      <c r="CL1303" s="45"/>
      <c r="CM1303" s="45"/>
      <c r="CN1303" s="45"/>
      <c r="CO1303" s="45"/>
    </row>
    <row r="1304" spans="1:93" ht="10.5" x14ac:dyDescent="0.25">
      <c r="A1304" s="17">
        <v>2011</v>
      </c>
      <c r="B1304" s="2" t="s">
        <v>44</v>
      </c>
      <c r="C1304" s="2" t="s">
        <v>45</v>
      </c>
      <c r="D1304" s="18">
        <v>7.6237333706009149</v>
      </c>
      <c r="E1304" s="46">
        <v>3.2326965142123827</v>
      </c>
      <c r="F1304" s="19">
        <v>10.856429884813299</v>
      </c>
      <c r="G1304" s="46">
        <v>1077.0165738404332</v>
      </c>
      <c r="H1304" s="18">
        <v>543.41754101601305</v>
      </c>
      <c r="I1304" s="19">
        <v>1620.4341148564463</v>
      </c>
      <c r="J1304" s="19">
        <v>1631.2905447412595</v>
      </c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  <c r="BA1304" s="45"/>
      <c r="BB1304" s="45"/>
      <c r="BC1304" s="45"/>
      <c r="BD1304" s="45"/>
      <c r="BE1304" s="45"/>
      <c r="BF1304" s="45"/>
      <c r="BG1304" s="45"/>
      <c r="BH1304" s="45"/>
      <c r="BI1304" s="45"/>
      <c r="BJ1304" s="45"/>
      <c r="BK1304" s="45"/>
      <c r="BL1304" s="45"/>
      <c r="BM1304" s="45"/>
      <c r="BN1304" s="45"/>
      <c r="BO1304" s="45"/>
      <c r="BP1304" s="45"/>
      <c r="BQ1304" s="45"/>
      <c r="BR1304" s="45"/>
      <c r="BS1304" s="45"/>
      <c r="BT1304" s="45"/>
      <c r="BU1304" s="45"/>
      <c r="BV1304" s="45"/>
      <c r="BW1304" s="45"/>
      <c r="BX1304" s="45"/>
      <c r="BY1304" s="45"/>
      <c r="BZ1304" s="45"/>
      <c r="CA1304" s="45"/>
      <c r="CB1304" s="45"/>
      <c r="CC1304" s="45"/>
      <c r="CD1304" s="45"/>
      <c r="CE1304" s="45"/>
      <c r="CF1304" s="45"/>
      <c r="CG1304" s="45"/>
      <c r="CH1304" s="45"/>
      <c r="CI1304" s="45"/>
      <c r="CJ1304" s="45"/>
      <c r="CK1304" s="45"/>
      <c r="CL1304" s="45"/>
      <c r="CM1304" s="45"/>
      <c r="CN1304" s="45"/>
      <c r="CO1304" s="45"/>
    </row>
    <row r="1305" spans="1:93" ht="10.5" x14ac:dyDescent="0.25">
      <c r="A1305" s="17">
        <v>2011</v>
      </c>
      <c r="B1305" s="2" t="s">
        <v>46</v>
      </c>
      <c r="C1305" s="2" t="s">
        <v>47</v>
      </c>
      <c r="D1305" s="18">
        <v>13.105543238234521</v>
      </c>
      <c r="E1305" s="46">
        <v>5.8319259327732684</v>
      </c>
      <c r="F1305" s="19">
        <v>18.937469171007788</v>
      </c>
      <c r="G1305" s="46">
        <v>506.98402011101427</v>
      </c>
      <c r="H1305" s="18">
        <v>14.247968293666135</v>
      </c>
      <c r="I1305" s="19">
        <v>521.23198840468046</v>
      </c>
      <c r="J1305" s="19">
        <v>540.16945757568828</v>
      </c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  <c r="BD1305" s="45"/>
      <c r="BE1305" s="45"/>
      <c r="BF1305" s="45"/>
      <c r="BG1305" s="45"/>
      <c r="BH1305" s="45"/>
      <c r="BI1305" s="45"/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5"/>
      <c r="BU1305" s="45"/>
      <c r="BV1305" s="45"/>
      <c r="BW1305" s="45"/>
      <c r="BX1305" s="45"/>
      <c r="BY1305" s="45"/>
      <c r="BZ1305" s="45"/>
      <c r="CA1305" s="45"/>
      <c r="CB1305" s="45"/>
      <c r="CC1305" s="45"/>
      <c r="CD1305" s="45"/>
      <c r="CE1305" s="45"/>
      <c r="CF1305" s="45"/>
      <c r="CG1305" s="45"/>
      <c r="CH1305" s="45"/>
      <c r="CI1305" s="45"/>
      <c r="CJ1305" s="45"/>
      <c r="CK1305" s="45"/>
      <c r="CL1305" s="45"/>
      <c r="CM1305" s="45"/>
      <c r="CN1305" s="45"/>
      <c r="CO1305" s="45"/>
    </row>
    <row r="1306" spans="1:93" ht="10.5" x14ac:dyDescent="0.25">
      <c r="A1306" s="24">
        <v>2011</v>
      </c>
      <c r="B1306" s="25" t="s">
        <v>48</v>
      </c>
      <c r="C1306" s="25" t="s">
        <v>49</v>
      </c>
      <c r="D1306" s="26">
        <v>3.4029434936115495</v>
      </c>
      <c r="E1306" s="48">
        <v>1.4662575710009274</v>
      </c>
      <c r="F1306" s="27">
        <v>4.8692010646124766</v>
      </c>
      <c r="G1306" s="48">
        <v>75.831645548276796</v>
      </c>
      <c r="H1306" s="26">
        <v>19.735632494515695</v>
      </c>
      <c r="I1306" s="27">
        <v>95.567278042792495</v>
      </c>
      <c r="J1306" s="27">
        <v>100.43647910740498</v>
      </c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  <c r="BA1306" s="45"/>
      <c r="BB1306" s="45"/>
      <c r="BC1306" s="45"/>
      <c r="BD1306" s="45"/>
      <c r="BE1306" s="45"/>
      <c r="BF1306" s="45"/>
      <c r="BG1306" s="45"/>
      <c r="BH1306" s="45"/>
      <c r="BI1306" s="45"/>
      <c r="BJ1306" s="45"/>
      <c r="BK1306" s="45"/>
      <c r="BL1306" s="45"/>
      <c r="BM1306" s="45"/>
      <c r="BN1306" s="45"/>
      <c r="BO1306" s="45"/>
      <c r="BP1306" s="45"/>
      <c r="BQ1306" s="45"/>
      <c r="BR1306" s="45"/>
      <c r="BS1306" s="45"/>
      <c r="BT1306" s="45"/>
      <c r="BU1306" s="45"/>
      <c r="BV1306" s="45"/>
      <c r="BW1306" s="45"/>
      <c r="BX1306" s="45"/>
      <c r="BY1306" s="45"/>
      <c r="BZ1306" s="45"/>
      <c r="CA1306" s="45"/>
      <c r="CB1306" s="45"/>
      <c r="CC1306" s="45"/>
      <c r="CD1306" s="45"/>
      <c r="CE1306" s="45"/>
      <c r="CF1306" s="45"/>
      <c r="CG1306" s="45"/>
      <c r="CH1306" s="45"/>
      <c r="CI1306" s="45"/>
      <c r="CJ1306" s="45"/>
      <c r="CK1306" s="45"/>
      <c r="CL1306" s="45"/>
      <c r="CM1306" s="45"/>
      <c r="CN1306" s="45"/>
      <c r="CO1306" s="45"/>
    </row>
    <row r="1307" spans="1:93" ht="14.9" customHeight="1" x14ac:dyDescent="0.25">
      <c r="A1307" s="20">
        <v>2011</v>
      </c>
      <c r="B1307" s="21" t="s">
        <v>50</v>
      </c>
      <c r="C1307" s="21" t="s">
        <v>51</v>
      </c>
      <c r="D1307" s="22">
        <v>19.520056786797152</v>
      </c>
      <c r="E1307" s="47">
        <v>9.0415181921207708</v>
      </c>
      <c r="F1307" s="23">
        <v>28.561574978917921</v>
      </c>
      <c r="G1307" s="47">
        <v>596.92571769290191</v>
      </c>
      <c r="H1307" s="22">
        <v>104.25226979097243</v>
      </c>
      <c r="I1307" s="23">
        <v>701.1779874838744</v>
      </c>
      <c r="J1307" s="23">
        <v>729.73956246279238</v>
      </c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  <c r="BD1307" s="45"/>
      <c r="BE1307" s="45"/>
      <c r="BF1307" s="45"/>
      <c r="BG1307" s="45"/>
      <c r="BH1307" s="45"/>
      <c r="BI1307" s="45"/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5"/>
      <c r="BU1307" s="45"/>
      <c r="BV1307" s="45"/>
      <c r="BW1307" s="45"/>
      <c r="BX1307" s="45"/>
      <c r="BY1307" s="45"/>
      <c r="BZ1307" s="45"/>
      <c r="CA1307" s="45"/>
      <c r="CB1307" s="45"/>
      <c r="CC1307" s="45"/>
      <c r="CD1307" s="45"/>
      <c r="CE1307" s="45"/>
      <c r="CF1307" s="45"/>
      <c r="CG1307" s="45"/>
      <c r="CH1307" s="45"/>
      <c r="CI1307" s="45"/>
      <c r="CJ1307" s="45"/>
      <c r="CK1307" s="45"/>
      <c r="CL1307" s="45"/>
      <c r="CM1307" s="45"/>
      <c r="CN1307" s="45"/>
      <c r="CO1307" s="45"/>
    </row>
    <row r="1308" spans="1:93" ht="10.5" x14ac:dyDescent="0.25">
      <c r="A1308" s="17">
        <v>2011</v>
      </c>
      <c r="B1308" s="2" t="s">
        <v>52</v>
      </c>
      <c r="C1308" s="2" t="s">
        <v>53</v>
      </c>
      <c r="D1308" s="18">
        <v>19.662978057773799</v>
      </c>
      <c r="E1308" s="46">
        <v>6.7635209263137721</v>
      </c>
      <c r="F1308" s="19">
        <v>26.426498984087569</v>
      </c>
      <c r="G1308" s="46">
        <v>331.57247924647146</v>
      </c>
      <c r="H1308" s="18">
        <v>70.944740502870758</v>
      </c>
      <c r="I1308" s="19">
        <v>402.51721974934219</v>
      </c>
      <c r="J1308" s="19">
        <v>428.94371873342976</v>
      </c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  <c r="BA1308" s="45"/>
      <c r="BB1308" s="45"/>
      <c r="BC1308" s="45"/>
      <c r="BD1308" s="45"/>
      <c r="BE1308" s="45"/>
      <c r="BF1308" s="45"/>
      <c r="BG1308" s="45"/>
      <c r="BH1308" s="45"/>
      <c r="BI1308" s="45"/>
      <c r="BJ1308" s="45"/>
      <c r="BK1308" s="45"/>
      <c r="BL1308" s="45"/>
      <c r="BM1308" s="45"/>
      <c r="BN1308" s="45"/>
      <c r="BO1308" s="45"/>
      <c r="BP1308" s="45"/>
      <c r="BQ1308" s="45"/>
      <c r="BR1308" s="45"/>
      <c r="BS1308" s="45"/>
      <c r="BT1308" s="45"/>
      <c r="BU1308" s="45"/>
      <c r="BV1308" s="45"/>
      <c r="BW1308" s="45"/>
      <c r="BX1308" s="45"/>
      <c r="BY1308" s="45"/>
      <c r="BZ1308" s="45"/>
      <c r="CA1308" s="45"/>
      <c r="CB1308" s="45"/>
      <c r="CC1308" s="45"/>
      <c r="CD1308" s="45"/>
      <c r="CE1308" s="45"/>
      <c r="CF1308" s="45"/>
      <c r="CG1308" s="45"/>
      <c r="CH1308" s="45"/>
      <c r="CI1308" s="45"/>
      <c r="CJ1308" s="45"/>
      <c r="CK1308" s="45"/>
      <c r="CL1308" s="45"/>
      <c r="CM1308" s="45"/>
      <c r="CN1308" s="45"/>
      <c r="CO1308" s="45"/>
    </row>
    <row r="1309" spans="1:93" ht="10.5" x14ac:dyDescent="0.25">
      <c r="A1309" s="17">
        <v>2011</v>
      </c>
      <c r="B1309" s="2" t="s">
        <v>54</v>
      </c>
      <c r="C1309" s="2" t="s">
        <v>55</v>
      </c>
      <c r="D1309" s="18">
        <v>0.8116800208625663</v>
      </c>
      <c r="E1309" s="46">
        <v>0.51546744219486107</v>
      </c>
      <c r="F1309" s="19">
        <v>1.3271474630574274</v>
      </c>
      <c r="G1309" s="46">
        <v>91.395130148000788</v>
      </c>
      <c r="H1309" s="18">
        <v>39.043250426782777</v>
      </c>
      <c r="I1309" s="19">
        <v>130.43838057478357</v>
      </c>
      <c r="J1309" s="19">
        <v>131.76552803784099</v>
      </c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  <c r="BD1309" s="45"/>
      <c r="BE1309" s="45"/>
      <c r="BF1309" s="45"/>
      <c r="BG1309" s="45"/>
      <c r="BH1309" s="45"/>
      <c r="BI1309" s="45"/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5"/>
      <c r="BU1309" s="45"/>
      <c r="BV1309" s="45"/>
      <c r="BW1309" s="45"/>
      <c r="BX1309" s="45"/>
      <c r="BY1309" s="45"/>
      <c r="BZ1309" s="45"/>
      <c r="CA1309" s="45"/>
      <c r="CB1309" s="45"/>
      <c r="CC1309" s="45"/>
      <c r="CD1309" s="45"/>
      <c r="CE1309" s="45"/>
      <c r="CF1309" s="45"/>
      <c r="CG1309" s="45"/>
      <c r="CH1309" s="45"/>
      <c r="CI1309" s="45"/>
      <c r="CJ1309" s="45"/>
      <c r="CK1309" s="45"/>
      <c r="CL1309" s="45"/>
      <c r="CM1309" s="45"/>
      <c r="CN1309" s="45"/>
      <c r="CO1309" s="45"/>
    </row>
    <row r="1310" spans="1:93" ht="10.5" x14ac:dyDescent="0.25">
      <c r="A1310" s="17">
        <v>2011</v>
      </c>
      <c r="B1310" s="2" t="s">
        <v>56</v>
      </c>
      <c r="C1310" s="2" t="s">
        <v>57</v>
      </c>
      <c r="D1310" s="18">
        <v>78.624099575358116</v>
      </c>
      <c r="E1310" s="46">
        <v>32.38877266545596</v>
      </c>
      <c r="F1310" s="19">
        <v>111.01287224081408</v>
      </c>
      <c r="G1310" s="46">
        <v>1185.893620640164</v>
      </c>
      <c r="H1310" s="18">
        <v>4068.0873009836982</v>
      </c>
      <c r="I1310" s="19">
        <v>5253.9809216238627</v>
      </c>
      <c r="J1310" s="19">
        <v>5364.9937938646772</v>
      </c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  <c r="BD1310" s="45"/>
      <c r="BE1310" s="45"/>
      <c r="BF1310" s="45"/>
      <c r="BG1310" s="45"/>
      <c r="BH1310" s="45"/>
      <c r="BI1310" s="45"/>
      <c r="BJ1310" s="45"/>
      <c r="BK1310" s="45"/>
      <c r="BL1310" s="45"/>
      <c r="BM1310" s="45"/>
      <c r="BN1310" s="45"/>
      <c r="BO1310" s="45"/>
      <c r="BP1310" s="45"/>
      <c r="BQ1310" s="45"/>
      <c r="BR1310" s="45"/>
      <c r="BS1310" s="45"/>
      <c r="BT1310" s="45"/>
      <c r="BU1310" s="45"/>
      <c r="BV1310" s="45"/>
      <c r="BW1310" s="45"/>
      <c r="BX1310" s="45"/>
      <c r="BY1310" s="45"/>
      <c r="BZ1310" s="45"/>
      <c r="CA1310" s="45"/>
      <c r="CB1310" s="45"/>
      <c r="CC1310" s="45"/>
      <c r="CD1310" s="45"/>
      <c r="CE1310" s="45"/>
      <c r="CF1310" s="45"/>
      <c r="CG1310" s="45"/>
      <c r="CH1310" s="45"/>
      <c r="CI1310" s="45"/>
      <c r="CJ1310" s="45"/>
      <c r="CK1310" s="45"/>
      <c r="CL1310" s="45"/>
      <c r="CM1310" s="45"/>
      <c r="CN1310" s="45"/>
      <c r="CO1310" s="45"/>
    </row>
    <row r="1311" spans="1:93" ht="14.9" customHeight="1" x14ac:dyDescent="0.25">
      <c r="A1311" s="20">
        <v>2011</v>
      </c>
      <c r="B1311" s="21" t="s">
        <v>58</v>
      </c>
      <c r="C1311" s="21" t="s">
        <v>59</v>
      </c>
      <c r="D1311" s="22">
        <v>57.536607148354534</v>
      </c>
      <c r="E1311" s="47">
        <v>19.627786361779311</v>
      </c>
      <c r="F1311" s="23">
        <v>77.164393510133849</v>
      </c>
      <c r="G1311" s="47">
        <v>85.432773883312422</v>
      </c>
      <c r="H1311" s="22">
        <v>190.09957068588758</v>
      </c>
      <c r="I1311" s="23">
        <v>275.53234456920001</v>
      </c>
      <c r="J1311" s="23">
        <v>352.69673807933384</v>
      </c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45"/>
      <c r="BV1311" s="45"/>
      <c r="BW1311" s="45"/>
      <c r="BX1311" s="45"/>
      <c r="BY1311" s="45"/>
      <c r="BZ1311" s="45"/>
      <c r="CA1311" s="45"/>
      <c r="CB1311" s="45"/>
      <c r="CC1311" s="45"/>
      <c r="CD1311" s="45"/>
      <c r="CE1311" s="45"/>
      <c r="CF1311" s="45"/>
      <c r="CG1311" s="45"/>
      <c r="CH1311" s="45"/>
      <c r="CI1311" s="45"/>
      <c r="CJ1311" s="45"/>
      <c r="CK1311" s="45"/>
      <c r="CL1311" s="45"/>
      <c r="CM1311" s="45"/>
      <c r="CN1311" s="45"/>
      <c r="CO1311" s="45"/>
    </row>
    <row r="1312" spans="1:93" ht="10.5" x14ac:dyDescent="0.25">
      <c r="A1312" s="17">
        <v>2011</v>
      </c>
      <c r="B1312" s="2" t="s">
        <v>60</v>
      </c>
      <c r="C1312" s="2" t="s">
        <v>61</v>
      </c>
      <c r="D1312" s="18">
        <v>18.778878414125948</v>
      </c>
      <c r="E1312" s="46">
        <v>6.8139921087361408</v>
      </c>
      <c r="F1312" s="19">
        <v>25.592870522862093</v>
      </c>
      <c r="G1312" s="46">
        <v>241.7886905843859</v>
      </c>
      <c r="H1312" s="18">
        <v>6.6571077756117267</v>
      </c>
      <c r="I1312" s="19">
        <v>248.44579835999764</v>
      </c>
      <c r="J1312" s="19">
        <v>274.03866888285972</v>
      </c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  <c r="BD1312" s="45"/>
      <c r="BE1312" s="45"/>
      <c r="BF1312" s="45"/>
      <c r="BG1312" s="45"/>
      <c r="BH1312" s="45"/>
      <c r="BI1312" s="45"/>
      <c r="BJ1312" s="45"/>
      <c r="BK1312" s="45"/>
      <c r="BL1312" s="45"/>
      <c r="BM1312" s="45"/>
      <c r="BN1312" s="45"/>
      <c r="BO1312" s="45"/>
      <c r="BP1312" s="45"/>
      <c r="BQ1312" s="45"/>
      <c r="BR1312" s="45"/>
      <c r="BS1312" s="45"/>
      <c r="BT1312" s="45"/>
      <c r="BU1312" s="45"/>
      <c r="BV1312" s="45"/>
      <c r="BW1312" s="45"/>
      <c r="BX1312" s="45"/>
      <c r="BY1312" s="45"/>
      <c r="BZ1312" s="45"/>
      <c r="CA1312" s="45"/>
      <c r="CB1312" s="45"/>
      <c r="CC1312" s="45"/>
      <c r="CD1312" s="45"/>
      <c r="CE1312" s="45"/>
      <c r="CF1312" s="45"/>
      <c r="CG1312" s="45"/>
      <c r="CH1312" s="45"/>
      <c r="CI1312" s="45"/>
      <c r="CJ1312" s="45"/>
      <c r="CK1312" s="45"/>
      <c r="CL1312" s="45"/>
      <c r="CM1312" s="45"/>
      <c r="CN1312" s="45"/>
      <c r="CO1312" s="45"/>
    </row>
    <row r="1313" spans="1:93" ht="10.5" x14ac:dyDescent="0.25">
      <c r="A1313" s="17">
        <v>2011</v>
      </c>
      <c r="B1313" s="2" t="s">
        <v>62</v>
      </c>
      <c r="C1313" s="2" t="s">
        <v>63</v>
      </c>
      <c r="D1313" s="18">
        <v>12.165335147600445</v>
      </c>
      <c r="E1313" s="46">
        <v>3.33952096127706</v>
      </c>
      <c r="F1313" s="19">
        <v>15.504856108877505</v>
      </c>
      <c r="G1313" s="46">
        <v>0</v>
      </c>
      <c r="H1313" s="18">
        <v>9.9288803299096536E-20</v>
      </c>
      <c r="I1313" s="19">
        <v>9.9288803299096536E-20</v>
      </c>
      <c r="J1313" s="19">
        <v>15.504856108877505</v>
      </c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5"/>
      <c r="BT1313" s="45"/>
      <c r="BU1313" s="45"/>
      <c r="BV1313" s="45"/>
      <c r="BW1313" s="45"/>
      <c r="BX1313" s="45"/>
      <c r="BY1313" s="45"/>
      <c r="BZ1313" s="45"/>
      <c r="CA1313" s="45"/>
      <c r="CB1313" s="45"/>
      <c r="CC1313" s="45"/>
      <c r="CD1313" s="45"/>
      <c r="CE1313" s="45"/>
      <c r="CF1313" s="45"/>
      <c r="CG1313" s="45"/>
      <c r="CH1313" s="45"/>
      <c r="CI1313" s="45"/>
      <c r="CJ1313" s="45"/>
      <c r="CK1313" s="45"/>
      <c r="CL1313" s="45"/>
      <c r="CM1313" s="45"/>
      <c r="CN1313" s="45"/>
      <c r="CO1313" s="45"/>
    </row>
    <row r="1314" spans="1:93" ht="10.5" x14ac:dyDescent="0.25">
      <c r="A1314" s="17">
        <v>2011</v>
      </c>
      <c r="B1314" s="2" t="s">
        <v>64</v>
      </c>
      <c r="C1314" s="2" t="s">
        <v>65</v>
      </c>
      <c r="D1314" s="18">
        <v>29.239812411793615</v>
      </c>
      <c r="E1314" s="46">
        <v>35.381765660006117</v>
      </c>
      <c r="F1314" s="19">
        <v>64.621578071799732</v>
      </c>
      <c r="G1314" s="46">
        <v>215.92892774776431</v>
      </c>
      <c r="H1314" s="18">
        <v>228.57588992280859</v>
      </c>
      <c r="I1314" s="19">
        <v>444.50481767057289</v>
      </c>
      <c r="J1314" s="19">
        <v>509.12639574237261</v>
      </c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  <c r="BD1314" s="45"/>
      <c r="BE1314" s="45"/>
      <c r="BF1314" s="45"/>
      <c r="BG1314" s="45"/>
      <c r="BH1314" s="45"/>
      <c r="BI1314" s="45"/>
      <c r="BJ1314" s="45"/>
      <c r="BK1314" s="45"/>
      <c r="BL1314" s="45"/>
      <c r="BM1314" s="45"/>
      <c r="BN1314" s="45"/>
      <c r="BO1314" s="45"/>
      <c r="BP1314" s="45"/>
      <c r="BQ1314" s="45"/>
      <c r="BR1314" s="45"/>
      <c r="BS1314" s="45"/>
      <c r="BT1314" s="45"/>
      <c r="BU1314" s="45"/>
      <c r="BV1314" s="45"/>
      <c r="BW1314" s="45"/>
      <c r="BX1314" s="45"/>
      <c r="BY1314" s="45"/>
      <c r="BZ1314" s="45"/>
      <c r="CA1314" s="45"/>
      <c r="CB1314" s="45"/>
      <c r="CC1314" s="45"/>
      <c r="CD1314" s="45"/>
      <c r="CE1314" s="45"/>
      <c r="CF1314" s="45"/>
      <c r="CG1314" s="45"/>
      <c r="CH1314" s="45"/>
      <c r="CI1314" s="45"/>
      <c r="CJ1314" s="45"/>
      <c r="CK1314" s="45"/>
      <c r="CL1314" s="45"/>
      <c r="CM1314" s="45"/>
      <c r="CN1314" s="45"/>
      <c r="CO1314" s="45"/>
    </row>
    <row r="1315" spans="1:93" ht="14.9" customHeight="1" x14ac:dyDescent="0.25">
      <c r="A1315" s="20">
        <v>2011</v>
      </c>
      <c r="B1315" s="21" t="s">
        <v>66</v>
      </c>
      <c r="C1315" s="21" t="s">
        <v>67</v>
      </c>
      <c r="D1315" s="22">
        <v>160.81525475578914</v>
      </c>
      <c r="E1315" s="47">
        <v>147.43154403922352</v>
      </c>
      <c r="F1315" s="23">
        <v>308.24679879501264</v>
      </c>
      <c r="G1315" s="47">
        <v>299.74410897839238</v>
      </c>
      <c r="H1315" s="22">
        <v>135.82954803553497</v>
      </c>
      <c r="I1315" s="23">
        <v>435.57365701392735</v>
      </c>
      <c r="J1315" s="23">
        <v>743.82045580893998</v>
      </c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  <c r="BD1315" s="45"/>
      <c r="BE1315" s="45"/>
      <c r="BF1315" s="45"/>
      <c r="BG1315" s="45"/>
      <c r="BH1315" s="45"/>
      <c r="BI1315" s="45"/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5"/>
      <c r="BU1315" s="45"/>
      <c r="BV1315" s="45"/>
      <c r="BW1315" s="45"/>
      <c r="BX1315" s="45"/>
      <c r="BY1315" s="45"/>
      <c r="BZ1315" s="45"/>
      <c r="CA1315" s="45"/>
      <c r="CB1315" s="45"/>
      <c r="CC1315" s="45"/>
      <c r="CD1315" s="45"/>
      <c r="CE1315" s="45"/>
      <c r="CF1315" s="45"/>
      <c r="CG1315" s="45"/>
      <c r="CH1315" s="45"/>
      <c r="CI1315" s="45"/>
      <c r="CJ1315" s="45"/>
      <c r="CK1315" s="45"/>
      <c r="CL1315" s="45"/>
      <c r="CM1315" s="45"/>
      <c r="CN1315" s="45"/>
      <c r="CO1315" s="45"/>
    </row>
    <row r="1316" spans="1:93" ht="10.5" x14ac:dyDescent="0.25">
      <c r="A1316" s="17">
        <v>2011</v>
      </c>
      <c r="B1316" s="2" t="s">
        <v>68</v>
      </c>
      <c r="C1316" s="2" t="s">
        <v>69</v>
      </c>
      <c r="D1316" s="18">
        <v>53.546948282581191</v>
      </c>
      <c r="E1316" s="46">
        <v>48.114750145238922</v>
      </c>
      <c r="F1316" s="19">
        <v>101.66169842782011</v>
      </c>
      <c r="G1316" s="46">
        <v>41.118582535945372</v>
      </c>
      <c r="H1316" s="18">
        <v>80.078816798532273</v>
      </c>
      <c r="I1316" s="19">
        <v>121.19739933447764</v>
      </c>
      <c r="J1316" s="19">
        <v>222.85909776229775</v>
      </c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  <c r="BA1316" s="45"/>
      <c r="BB1316" s="45"/>
      <c r="BC1316" s="45"/>
      <c r="BD1316" s="45"/>
      <c r="BE1316" s="45"/>
      <c r="BF1316" s="45"/>
      <c r="BG1316" s="45"/>
      <c r="BH1316" s="45"/>
      <c r="BI1316" s="45"/>
      <c r="BJ1316" s="45"/>
      <c r="BK1316" s="45"/>
      <c r="BL1316" s="45"/>
      <c r="BM1316" s="45"/>
      <c r="BN1316" s="45"/>
      <c r="BO1316" s="45"/>
      <c r="BP1316" s="45"/>
      <c r="BQ1316" s="45"/>
      <c r="BR1316" s="45"/>
      <c r="BS1316" s="45"/>
      <c r="BT1316" s="45"/>
      <c r="BU1316" s="45"/>
      <c r="BV1316" s="45"/>
      <c r="BW1316" s="45"/>
      <c r="BX1316" s="45"/>
      <c r="BY1316" s="45"/>
      <c r="BZ1316" s="45"/>
      <c r="CA1316" s="45"/>
      <c r="CB1316" s="45"/>
      <c r="CC1316" s="45"/>
      <c r="CD1316" s="45"/>
      <c r="CE1316" s="45"/>
      <c r="CF1316" s="45"/>
      <c r="CG1316" s="45"/>
      <c r="CH1316" s="45"/>
      <c r="CI1316" s="45"/>
      <c r="CJ1316" s="45"/>
      <c r="CK1316" s="45"/>
      <c r="CL1316" s="45"/>
      <c r="CM1316" s="45"/>
      <c r="CN1316" s="45"/>
      <c r="CO1316" s="45"/>
    </row>
    <row r="1317" spans="1:93" ht="10.5" x14ac:dyDescent="0.25">
      <c r="A1317" s="17">
        <v>2011</v>
      </c>
      <c r="B1317" s="2" t="s">
        <v>70</v>
      </c>
      <c r="C1317" s="2" t="s">
        <v>71</v>
      </c>
      <c r="D1317" s="18">
        <v>3.5251210326692322</v>
      </c>
      <c r="E1317" s="46">
        <v>2.019939230605829</v>
      </c>
      <c r="F1317" s="19">
        <v>5.5450602632750607</v>
      </c>
      <c r="G1317" s="46">
        <v>572.49552148130567</v>
      </c>
      <c r="H1317" s="18">
        <v>56.728911596969951</v>
      </c>
      <c r="I1317" s="19">
        <v>629.22443307827564</v>
      </c>
      <c r="J1317" s="19">
        <v>634.76949334155074</v>
      </c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  <c r="BD1317" s="45"/>
      <c r="BE1317" s="45"/>
      <c r="BF1317" s="45"/>
      <c r="BG1317" s="45"/>
      <c r="BH1317" s="45"/>
      <c r="BI1317" s="45"/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5"/>
      <c r="BU1317" s="45"/>
      <c r="BV1317" s="45"/>
      <c r="BW1317" s="45"/>
      <c r="BX1317" s="45"/>
      <c r="BY1317" s="45"/>
      <c r="BZ1317" s="45"/>
      <c r="CA1317" s="45"/>
      <c r="CB1317" s="45"/>
      <c r="CC1317" s="45"/>
      <c r="CD1317" s="45"/>
      <c r="CE1317" s="45"/>
      <c r="CF1317" s="45"/>
      <c r="CG1317" s="45"/>
      <c r="CH1317" s="45"/>
      <c r="CI1317" s="45"/>
      <c r="CJ1317" s="45"/>
      <c r="CK1317" s="45"/>
      <c r="CL1317" s="45"/>
      <c r="CM1317" s="45"/>
      <c r="CN1317" s="45"/>
      <c r="CO1317" s="45"/>
    </row>
    <row r="1318" spans="1:93" ht="10.5" x14ac:dyDescent="0.25">
      <c r="A1318" s="24">
        <v>2011</v>
      </c>
      <c r="B1318" s="25" t="s">
        <v>72</v>
      </c>
      <c r="C1318" s="25" t="s">
        <v>73</v>
      </c>
      <c r="D1318" s="26">
        <v>7.661945840386772</v>
      </c>
      <c r="E1318" s="48">
        <v>5.004412118069208</v>
      </c>
      <c r="F1318" s="27">
        <v>12.666357958455979</v>
      </c>
      <c r="G1318" s="48">
        <v>368.57685512903328</v>
      </c>
      <c r="H1318" s="26">
        <v>328.83114792194567</v>
      </c>
      <c r="I1318" s="27">
        <v>697.408003050979</v>
      </c>
      <c r="J1318" s="27">
        <v>710.07436100943494</v>
      </c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  <c r="BA1318" s="45"/>
      <c r="BB1318" s="45"/>
      <c r="BC1318" s="45"/>
      <c r="BD1318" s="45"/>
      <c r="BE1318" s="45"/>
      <c r="BF1318" s="45"/>
      <c r="BG1318" s="45"/>
      <c r="BH1318" s="45"/>
      <c r="BI1318" s="45"/>
      <c r="BJ1318" s="45"/>
      <c r="BK1318" s="45"/>
      <c r="BL1318" s="45"/>
      <c r="BM1318" s="45"/>
      <c r="BN1318" s="45"/>
      <c r="BO1318" s="45"/>
      <c r="BP1318" s="45"/>
      <c r="BQ1318" s="45"/>
      <c r="BR1318" s="45"/>
      <c r="BS1318" s="45"/>
      <c r="BT1318" s="45"/>
      <c r="BU1318" s="45"/>
      <c r="BV1318" s="45"/>
      <c r="BW1318" s="45"/>
      <c r="BX1318" s="45"/>
      <c r="BY1318" s="45"/>
      <c r="BZ1318" s="45"/>
      <c r="CA1318" s="45"/>
      <c r="CB1318" s="45"/>
      <c r="CC1318" s="45"/>
      <c r="CD1318" s="45"/>
      <c r="CE1318" s="45"/>
      <c r="CF1318" s="45"/>
      <c r="CG1318" s="45"/>
      <c r="CH1318" s="45"/>
      <c r="CI1318" s="45"/>
      <c r="CJ1318" s="45"/>
      <c r="CK1318" s="45"/>
      <c r="CL1318" s="45"/>
      <c r="CM1318" s="45"/>
      <c r="CN1318" s="45"/>
      <c r="CO1318" s="45"/>
    </row>
    <row r="1319" spans="1:93" ht="14.9" customHeight="1" x14ac:dyDescent="0.25">
      <c r="A1319" s="20">
        <v>2011</v>
      </c>
      <c r="B1319" s="21" t="s">
        <v>74</v>
      </c>
      <c r="C1319" s="21" t="s">
        <v>75</v>
      </c>
      <c r="D1319" s="22">
        <v>0</v>
      </c>
      <c r="E1319" s="47">
        <v>0</v>
      </c>
      <c r="F1319" s="23">
        <v>0</v>
      </c>
      <c r="G1319" s="47">
        <v>100.55641886576873</v>
      </c>
      <c r="H1319" s="22">
        <v>44.392479534823892</v>
      </c>
      <c r="I1319" s="23">
        <v>144.94889840059261</v>
      </c>
      <c r="J1319" s="23">
        <v>144.94889840059261</v>
      </c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  <c r="BD1319" s="45"/>
      <c r="BE1319" s="45"/>
      <c r="BF1319" s="45"/>
      <c r="BG1319" s="45"/>
      <c r="BH1319" s="45"/>
      <c r="BI1319" s="45"/>
      <c r="BJ1319" s="45"/>
      <c r="BK1319" s="45"/>
      <c r="BL1319" s="45"/>
      <c r="BM1319" s="45"/>
      <c r="BN1319" s="45"/>
      <c r="BO1319" s="45"/>
      <c r="BP1319" s="45"/>
      <c r="BQ1319" s="45"/>
      <c r="BR1319" s="45"/>
      <c r="BS1319" s="45"/>
      <c r="BT1319" s="45"/>
      <c r="BU1319" s="45"/>
      <c r="BV1319" s="45"/>
      <c r="BW1319" s="45"/>
      <c r="BX1319" s="45"/>
      <c r="BY1319" s="45"/>
      <c r="BZ1319" s="45"/>
      <c r="CA1319" s="45"/>
      <c r="CB1319" s="45"/>
      <c r="CC1319" s="45"/>
      <c r="CD1319" s="45"/>
      <c r="CE1319" s="45"/>
      <c r="CF1319" s="45"/>
      <c r="CG1319" s="45"/>
      <c r="CH1319" s="45"/>
      <c r="CI1319" s="45"/>
      <c r="CJ1319" s="45"/>
      <c r="CK1319" s="45"/>
      <c r="CL1319" s="45"/>
      <c r="CM1319" s="45"/>
      <c r="CN1319" s="45"/>
      <c r="CO1319" s="45"/>
    </row>
    <row r="1320" spans="1:93" ht="10.5" x14ac:dyDescent="0.25">
      <c r="A1320" s="17">
        <v>2011</v>
      </c>
      <c r="B1320" s="2" t="s">
        <v>76</v>
      </c>
      <c r="C1320" s="2" t="s">
        <v>77</v>
      </c>
      <c r="D1320" s="18">
        <v>31.346412485658476</v>
      </c>
      <c r="E1320" s="46">
        <v>7.276561838703187</v>
      </c>
      <c r="F1320" s="19">
        <v>38.622974324361664</v>
      </c>
      <c r="G1320" s="46">
        <v>1834.6151280839697</v>
      </c>
      <c r="H1320" s="18">
        <v>2892.8615288173037</v>
      </c>
      <c r="I1320" s="19">
        <v>4727.4766569012736</v>
      </c>
      <c r="J1320" s="19">
        <v>4766.0996312256357</v>
      </c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  <c r="BA1320" s="45"/>
      <c r="BB1320" s="45"/>
      <c r="BC1320" s="45"/>
      <c r="BD1320" s="45"/>
      <c r="BE1320" s="45"/>
      <c r="BF1320" s="45"/>
      <c r="BG1320" s="45"/>
      <c r="BH1320" s="45"/>
      <c r="BI1320" s="45"/>
      <c r="BJ1320" s="45"/>
      <c r="BK1320" s="45"/>
      <c r="BL1320" s="45"/>
      <c r="BM1320" s="45"/>
      <c r="BN1320" s="45"/>
      <c r="BO1320" s="45"/>
      <c r="BP1320" s="45"/>
      <c r="BQ1320" s="45"/>
      <c r="BR1320" s="45"/>
      <c r="BS1320" s="45"/>
      <c r="BT1320" s="45"/>
      <c r="BU1320" s="45"/>
      <c r="BV1320" s="45"/>
      <c r="BW1320" s="45"/>
      <c r="BX1320" s="45"/>
      <c r="BY1320" s="45"/>
      <c r="BZ1320" s="45"/>
      <c r="CA1320" s="45"/>
      <c r="CB1320" s="45"/>
      <c r="CC1320" s="45"/>
      <c r="CD1320" s="45"/>
      <c r="CE1320" s="45"/>
      <c r="CF1320" s="45"/>
      <c r="CG1320" s="45"/>
      <c r="CH1320" s="45"/>
      <c r="CI1320" s="45"/>
      <c r="CJ1320" s="45"/>
      <c r="CK1320" s="45"/>
      <c r="CL1320" s="45"/>
      <c r="CM1320" s="45"/>
      <c r="CN1320" s="45"/>
      <c r="CO1320" s="45"/>
    </row>
    <row r="1321" spans="1:93" ht="10.5" x14ac:dyDescent="0.25">
      <c r="A1321" s="17">
        <v>2011</v>
      </c>
      <c r="B1321" s="2" t="s">
        <v>78</v>
      </c>
      <c r="C1321" s="2" t="s">
        <v>79</v>
      </c>
      <c r="D1321" s="18">
        <v>1.1612174522124408</v>
      </c>
      <c r="E1321" s="46">
        <v>0.84748129804821071</v>
      </c>
      <c r="F1321" s="19">
        <v>2.0086987502606513</v>
      </c>
      <c r="G1321" s="46">
        <v>17.20452657996978</v>
      </c>
      <c r="H1321" s="18">
        <v>23.099295799734879</v>
      </c>
      <c r="I1321" s="19">
        <v>40.303822379704656</v>
      </c>
      <c r="J1321" s="19">
        <v>42.312521129965305</v>
      </c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  <c r="BD1321" s="45"/>
      <c r="BE1321" s="45"/>
      <c r="BF1321" s="45"/>
      <c r="BG1321" s="45"/>
      <c r="BH1321" s="45"/>
      <c r="BI1321" s="45"/>
      <c r="BJ1321" s="45"/>
      <c r="BK1321" s="45"/>
      <c r="BL1321" s="45"/>
      <c r="BM1321" s="45"/>
      <c r="BN1321" s="45"/>
      <c r="BO1321" s="45"/>
      <c r="BP1321" s="45"/>
      <c r="BQ1321" s="45"/>
      <c r="BR1321" s="45"/>
      <c r="BS1321" s="45"/>
      <c r="BT1321" s="45"/>
      <c r="BU1321" s="45"/>
      <c r="BV1321" s="45"/>
      <c r="BW1321" s="45"/>
      <c r="BX1321" s="45"/>
      <c r="BY1321" s="45"/>
      <c r="BZ1321" s="45"/>
      <c r="CA1321" s="45"/>
      <c r="CB1321" s="45"/>
      <c r="CC1321" s="45"/>
      <c r="CD1321" s="45"/>
      <c r="CE1321" s="45"/>
      <c r="CF1321" s="45"/>
      <c r="CG1321" s="45"/>
      <c r="CH1321" s="45"/>
      <c r="CI1321" s="45"/>
      <c r="CJ1321" s="45"/>
      <c r="CK1321" s="45"/>
      <c r="CL1321" s="45"/>
      <c r="CM1321" s="45"/>
      <c r="CN1321" s="45"/>
      <c r="CO1321" s="45"/>
    </row>
    <row r="1322" spans="1:93" ht="10.5" x14ac:dyDescent="0.25">
      <c r="A1322" s="17">
        <v>2011</v>
      </c>
      <c r="B1322" s="2" t="s">
        <v>80</v>
      </c>
      <c r="C1322" s="2" t="s">
        <v>81</v>
      </c>
      <c r="D1322" s="18">
        <v>16.386189723086222</v>
      </c>
      <c r="E1322" s="46">
        <v>14.294461300521107</v>
      </c>
      <c r="F1322" s="19">
        <v>30.680651023607329</v>
      </c>
      <c r="G1322" s="46">
        <v>108.38775826039249</v>
      </c>
      <c r="H1322" s="18">
        <v>67.711700185874705</v>
      </c>
      <c r="I1322" s="19">
        <v>176.09945844626719</v>
      </c>
      <c r="J1322" s="19">
        <v>206.78010946987453</v>
      </c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  <c r="BA1322" s="45"/>
      <c r="BB1322" s="45"/>
      <c r="BC1322" s="45"/>
      <c r="BD1322" s="45"/>
      <c r="BE1322" s="45"/>
      <c r="BF1322" s="45"/>
      <c r="BG1322" s="45"/>
      <c r="BH1322" s="45"/>
      <c r="BI1322" s="45"/>
      <c r="BJ1322" s="45"/>
      <c r="BK1322" s="45"/>
      <c r="BL1322" s="45"/>
      <c r="BM1322" s="45"/>
      <c r="BN1322" s="45"/>
      <c r="BO1322" s="45"/>
      <c r="BP1322" s="45"/>
      <c r="BQ1322" s="45"/>
      <c r="BR1322" s="45"/>
      <c r="BS1322" s="45"/>
      <c r="BT1322" s="45"/>
      <c r="BU1322" s="45"/>
      <c r="BV1322" s="45"/>
      <c r="BW1322" s="45"/>
      <c r="BX1322" s="45"/>
      <c r="BY1322" s="45"/>
      <c r="BZ1322" s="45"/>
      <c r="CA1322" s="45"/>
      <c r="CB1322" s="45"/>
      <c r="CC1322" s="45"/>
      <c r="CD1322" s="45"/>
      <c r="CE1322" s="45"/>
      <c r="CF1322" s="45"/>
      <c r="CG1322" s="45"/>
      <c r="CH1322" s="45"/>
      <c r="CI1322" s="45"/>
      <c r="CJ1322" s="45"/>
      <c r="CK1322" s="45"/>
      <c r="CL1322" s="45"/>
      <c r="CM1322" s="45"/>
      <c r="CN1322" s="45"/>
      <c r="CO1322" s="45"/>
    </row>
    <row r="1323" spans="1:93" ht="14.9" customHeight="1" x14ac:dyDescent="0.25">
      <c r="A1323" s="20">
        <v>2011</v>
      </c>
      <c r="B1323" s="21" t="s">
        <v>82</v>
      </c>
      <c r="C1323" s="21" t="s">
        <v>83</v>
      </c>
      <c r="D1323" s="22">
        <v>2.9901600498092988</v>
      </c>
      <c r="E1323" s="47">
        <v>1.7237835563892403</v>
      </c>
      <c r="F1323" s="23">
        <v>4.7139436061985389</v>
      </c>
      <c r="G1323" s="47">
        <v>94.737455292364587</v>
      </c>
      <c r="H1323" s="22">
        <v>204.36342443941379</v>
      </c>
      <c r="I1323" s="23">
        <v>299.10087973177838</v>
      </c>
      <c r="J1323" s="23">
        <v>303.81482333797692</v>
      </c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45"/>
      <c r="BV1323" s="45"/>
      <c r="BW1323" s="45"/>
      <c r="BX1323" s="45"/>
      <c r="BY1323" s="45"/>
      <c r="BZ1323" s="45"/>
      <c r="CA1323" s="45"/>
      <c r="CB1323" s="45"/>
      <c r="CC1323" s="45"/>
      <c r="CD1323" s="45"/>
      <c r="CE1323" s="45"/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</row>
    <row r="1324" spans="1:93" ht="10.5" x14ac:dyDescent="0.25">
      <c r="A1324" s="17">
        <v>2011</v>
      </c>
      <c r="B1324" s="2" t="s">
        <v>84</v>
      </c>
      <c r="C1324" s="2" t="s">
        <v>85</v>
      </c>
      <c r="D1324" s="18">
        <v>0</v>
      </c>
      <c r="E1324" s="46">
        <v>0</v>
      </c>
      <c r="F1324" s="19">
        <v>0</v>
      </c>
      <c r="G1324" s="46">
        <v>24.973629029432018</v>
      </c>
      <c r="H1324" s="18">
        <v>156.74196595351572</v>
      </c>
      <c r="I1324" s="19">
        <v>181.71559498294772</v>
      </c>
      <c r="J1324" s="19">
        <v>181.71559498294772</v>
      </c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  <c r="BA1324" s="45"/>
      <c r="BB1324" s="45"/>
      <c r="BC1324" s="45"/>
      <c r="BD1324" s="45"/>
      <c r="BE1324" s="45"/>
      <c r="BF1324" s="45"/>
      <c r="BG1324" s="45"/>
      <c r="BH1324" s="45"/>
      <c r="BI1324" s="45"/>
      <c r="BJ1324" s="45"/>
      <c r="BK1324" s="45"/>
      <c r="BL1324" s="45"/>
      <c r="BM1324" s="45"/>
      <c r="BN1324" s="45"/>
      <c r="BO1324" s="45"/>
      <c r="BP1324" s="45"/>
      <c r="BQ1324" s="45"/>
      <c r="BR1324" s="45"/>
      <c r="BS1324" s="45"/>
      <c r="BT1324" s="45"/>
      <c r="BU1324" s="45"/>
      <c r="BV1324" s="45"/>
      <c r="BW1324" s="45"/>
      <c r="BX1324" s="45"/>
      <c r="BY1324" s="45"/>
      <c r="BZ1324" s="45"/>
      <c r="CA1324" s="45"/>
      <c r="CB1324" s="45"/>
      <c r="CC1324" s="45"/>
      <c r="CD1324" s="45"/>
      <c r="CE1324" s="45"/>
      <c r="CF1324" s="45"/>
      <c r="CG1324" s="45"/>
      <c r="CH1324" s="45"/>
      <c r="CI1324" s="45"/>
      <c r="CJ1324" s="45"/>
      <c r="CK1324" s="45"/>
      <c r="CL1324" s="45"/>
      <c r="CM1324" s="45"/>
      <c r="CN1324" s="45"/>
      <c r="CO1324" s="45"/>
    </row>
    <row r="1325" spans="1:93" ht="10.5" x14ac:dyDescent="0.25">
      <c r="A1325" s="17">
        <v>2011</v>
      </c>
      <c r="B1325" s="2" t="s">
        <v>86</v>
      </c>
      <c r="C1325" s="2" t="s">
        <v>87</v>
      </c>
      <c r="D1325" s="18">
        <v>3.502657615275437</v>
      </c>
      <c r="E1325" s="46">
        <v>4.8089845589935027</v>
      </c>
      <c r="F1325" s="19">
        <v>8.3116421742689397</v>
      </c>
      <c r="G1325" s="46">
        <v>272.30227402554476</v>
      </c>
      <c r="H1325" s="18">
        <v>170.70558028856115</v>
      </c>
      <c r="I1325" s="19">
        <v>443.00785431410588</v>
      </c>
      <c r="J1325" s="19">
        <v>451.31949648837485</v>
      </c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45"/>
      <c r="BJ1325" s="45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45"/>
      <c r="CG1325" s="45"/>
      <c r="CH1325" s="45"/>
      <c r="CI1325" s="45"/>
      <c r="CJ1325" s="45"/>
      <c r="CK1325" s="45"/>
      <c r="CL1325" s="45"/>
      <c r="CM1325" s="45"/>
      <c r="CN1325" s="45"/>
      <c r="CO1325" s="45"/>
    </row>
    <row r="1326" spans="1:93" ht="10.5" x14ac:dyDescent="0.25">
      <c r="A1326" s="17">
        <v>2011</v>
      </c>
      <c r="B1326" s="2" t="s">
        <v>88</v>
      </c>
      <c r="C1326" s="2" t="s">
        <v>89</v>
      </c>
      <c r="D1326" s="18">
        <v>6.196903894226284</v>
      </c>
      <c r="E1326" s="46">
        <v>3.3673931590100206</v>
      </c>
      <c r="F1326" s="19">
        <v>9.5642970532363041</v>
      </c>
      <c r="G1326" s="46">
        <v>361.6423373575841</v>
      </c>
      <c r="H1326" s="18">
        <v>571.36373578963742</v>
      </c>
      <c r="I1326" s="19">
        <v>933.00607314722151</v>
      </c>
      <c r="J1326" s="19">
        <v>942.57037020045777</v>
      </c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  <c r="BA1326" s="45"/>
      <c r="BB1326" s="45"/>
      <c r="BC1326" s="45"/>
      <c r="BD1326" s="45"/>
      <c r="BE1326" s="45"/>
      <c r="BF1326" s="45"/>
      <c r="BG1326" s="45"/>
      <c r="BH1326" s="45"/>
      <c r="BI1326" s="45"/>
      <c r="BJ1326" s="45"/>
      <c r="BK1326" s="45"/>
      <c r="BL1326" s="45"/>
      <c r="BM1326" s="45"/>
      <c r="BN1326" s="45"/>
      <c r="BO1326" s="45"/>
      <c r="BP1326" s="45"/>
      <c r="BQ1326" s="45"/>
      <c r="BR1326" s="45"/>
      <c r="BS1326" s="45"/>
      <c r="BT1326" s="45"/>
      <c r="BU1326" s="45"/>
      <c r="BV1326" s="45"/>
      <c r="BW1326" s="45"/>
      <c r="BX1326" s="45"/>
      <c r="BY1326" s="45"/>
      <c r="BZ1326" s="45"/>
      <c r="CA1326" s="45"/>
      <c r="CB1326" s="45"/>
      <c r="CC1326" s="45"/>
      <c r="CD1326" s="45"/>
      <c r="CE1326" s="45"/>
      <c r="CF1326" s="45"/>
      <c r="CG1326" s="45"/>
      <c r="CH1326" s="45"/>
      <c r="CI1326" s="45"/>
      <c r="CJ1326" s="45"/>
      <c r="CK1326" s="45"/>
      <c r="CL1326" s="45"/>
      <c r="CM1326" s="45"/>
      <c r="CN1326" s="45"/>
      <c r="CO1326" s="45"/>
    </row>
    <row r="1327" spans="1:93" ht="14.9" customHeight="1" x14ac:dyDescent="0.25">
      <c r="A1327" s="20">
        <v>2011</v>
      </c>
      <c r="B1327" s="21" t="s">
        <v>90</v>
      </c>
      <c r="C1327" s="21" t="s">
        <v>91</v>
      </c>
      <c r="D1327" s="22">
        <v>0</v>
      </c>
      <c r="E1327" s="47">
        <v>0</v>
      </c>
      <c r="F1327" s="23">
        <v>0</v>
      </c>
      <c r="G1327" s="47">
        <v>85.341313058973128</v>
      </c>
      <c r="H1327" s="22">
        <v>23.039024570627745</v>
      </c>
      <c r="I1327" s="23">
        <v>108.38033762960087</v>
      </c>
      <c r="J1327" s="23">
        <v>108.38033762960087</v>
      </c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  <c r="BD1327" s="45"/>
      <c r="BE1327" s="45"/>
      <c r="BF1327" s="45"/>
      <c r="BG1327" s="45"/>
      <c r="BH1327" s="45"/>
      <c r="BI1327" s="45"/>
      <c r="BJ1327" s="45"/>
      <c r="BK1327" s="45"/>
      <c r="BL1327" s="45"/>
      <c r="BM1327" s="45"/>
      <c r="BN1327" s="45"/>
      <c r="BO1327" s="45"/>
      <c r="BP1327" s="45"/>
      <c r="BQ1327" s="45"/>
      <c r="BR1327" s="45"/>
      <c r="BS1327" s="45"/>
      <c r="BT1327" s="45"/>
      <c r="BU1327" s="45"/>
      <c r="BV1327" s="45"/>
      <c r="BW1327" s="45"/>
      <c r="BX1327" s="45"/>
      <c r="BY1327" s="45"/>
      <c r="BZ1327" s="45"/>
      <c r="CA1327" s="45"/>
      <c r="CB1327" s="45"/>
      <c r="CC1327" s="45"/>
      <c r="CD1327" s="45"/>
      <c r="CE1327" s="45"/>
      <c r="CF1327" s="45"/>
      <c r="CG1327" s="45"/>
      <c r="CH1327" s="45"/>
      <c r="CI1327" s="45"/>
      <c r="CJ1327" s="45"/>
      <c r="CK1327" s="45"/>
      <c r="CL1327" s="45"/>
      <c r="CM1327" s="45"/>
      <c r="CN1327" s="45"/>
      <c r="CO1327" s="45"/>
    </row>
    <row r="1328" spans="1:93" ht="10.5" x14ac:dyDescent="0.25">
      <c r="A1328" s="17">
        <v>2011</v>
      </c>
      <c r="B1328" s="2" t="s">
        <v>92</v>
      </c>
      <c r="C1328" s="2" t="s">
        <v>93</v>
      </c>
      <c r="D1328" s="18">
        <v>9.0369399265172241</v>
      </c>
      <c r="E1328" s="46">
        <v>7.3477629026217395</v>
      </c>
      <c r="F1328" s="19">
        <v>16.384702829138963</v>
      </c>
      <c r="G1328" s="46">
        <v>102.30736483520405</v>
      </c>
      <c r="H1328" s="18">
        <v>102.8224391891511</v>
      </c>
      <c r="I1328" s="19">
        <v>205.12980402435517</v>
      </c>
      <c r="J1328" s="19">
        <v>221.51450685349414</v>
      </c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  <c r="BA1328" s="45"/>
      <c r="BB1328" s="45"/>
      <c r="BC1328" s="45"/>
      <c r="BD1328" s="45"/>
      <c r="BE1328" s="45"/>
      <c r="BF1328" s="45"/>
      <c r="BG1328" s="45"/>
      <c r="BH1328" s="45"/>
      <c r="BI1328" s="45"/>
      <c r="BJ1328" s="45"/>
      <c r="BK1328" s="45"/>
      <c r="BL1328" s="45"/>
      <c r="BM1328" s="45"/>
      <c r="BN1328" s="45"/>
      <c r="BO1328" s="45"/>
      <c r="BP1328" s="45"/>
      <c r="BQ1328" s="45"/>
      <c r="BR1328" s="45"/>
      <c r="BS1328" s="45"/>
      <c r="BT1328" s="45"/>
      <c r="BU1328" s="45"/>
      <c r="BV1328" s="45"/>
      <c r="BW1328" s="45"/>
      <c r="BX1328" s="45"/>
      <c r="BY1328" s="45"/>
      <c r="BZ1328" s="45"/>
      <c r="CA1328" s="45"/>
      <c r="CB1328" s="45"/>
      <c r="CC1328" s="45"/>
      <c r="CD1328" s="45"/>
      <c r="CE1328" s="45"/>
      <c r="CF1328" s="45"/>
      <c r="CG1328" s="45"/>
      <c r="CH1328" s="45"/>
      <c r="CI1328" s="45"/>
      <c r="CJ1328" s="45"/>
      <c r="CK1328" s="45"/>
      <c r="CL1328" s="45"/>
      <c r="CM1328" s="45"/>
      <c r="CN1328" s="45"/>
      <c r="CO1328" s="45"/>
    </row>
    <row r="1329" spans="1:93" ht="10.5" x14ac:dyDescent="0.25">
      <c r="A1329" s="17">
        <v>2011</v>
      </c>
      <c r="B1329" s="2" t="s">
        <v>94</v>
      </c>
      <c r="C1329" s="2" t="s">
        <v>95</v>
      </c>
      <c r="D1329" s="18">
        <v>0</v>
      </c>
      <c r="E1329" s="46">
        <v>0</v>
      </c>
      <c r="F1329" s="19">
        <v>0</v>
      </c>
      <c r="G1329" s="46">
        <v>207.51047477759823</v>
      </c>
      <c r="H1329" s="18">
        <v>141.09160994486797</v>
      </c>
      <c r="I1329" s="19">
        <v>348.6020847224662</v>
      </c>
      <c r="J1329" s="19">
        <v>348.6020847224662</v>
      </c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  <c r="BD1329" s="45"/>
      <c r="BE1329" s="45"/>
      <c r="BF1329" s="45"/>
      <c r="BG1329" s="45"/>
      <c r="BH1329" s="45"/>
      <c r="BI1329" s="45"/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5"/>
      <c r="BU1329" s="45"/>
      <c r="BV1329" s="45"/>
      <c r="BW1329" s="45"/>
      <c r="BX1329" s="45"/>
      <c r="BY1329" s="45"/>
      <c r="BZ1329" s="45"/>
      <c r="CA1329" s="45"/>
      <c r="CB1329" s="45"/>
      <c r="CC1329" s="45"/>
      <c r="CD1329" s="45"/>
      <c r="CE1329" s="45"/>
      <c r="CF1329" s="45"/>
      <c r="CG1329" s="45"/>
      <c r="CH1329" s="45"/>
      <c r="CI1329" s="45"/>
      <c r="CJ1329" s="45"/>
      <c r="CK1329" s="45"/>
      <c r="CL1329" s="45"/>
      <c r="CM1329" s="45"/>
      <c r="CN1329" s="45"/>
      <c r="CO1329" s="45"/>
    </row>
    <row r="1330" spans="1:93" ht="10.5" x14ac:dyDescent="0.25">
      <c r="A1330" s="24">
        <v>2011</v>
      </c>
      <c r="B1330" s="25" t="s">
        <v>96</v>
      </c>
      <c r="C1330" s="25" t="s">
        <v>97</v>
      </c>
      <c r="D1330" s="26">
        <v>0</v>
      </c>
      <c r="E1330" s="48">
        <v>0</v>
      </c>
      <c r="F1330" s="27">
        <v>0</v>
      </c>
      <c r="G1330" s="48">
        <v>121.58736494013081</v>
      </c>
      <c r="H1330" s="26">
        <v>72.45063029887416</v>
      </c>
      <c r="I1330" s="27">
        <v>194.03799523900497</v>
      </c>
      <c r="J1330" s="27">
        <v>194.03799523900497</v>
      </c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  <c r="BA1330" s="45"/>
      <c r="BB1330" s="45"/>
      <c r="BC1330" s="45"/>
      <c r="BD1330" s="45"/>
      <c r="BE1330" s="45"/>
      <c r="BF1330" s="45"/>
      <c r="BG1330" s="45"/>
      <c r="BH1330" s="45"/>
      <c r="BI1330" s="45"/>
      <c r="BJ1330" s="45"/>
      <c r="BK1330" s="45"/>
      <c r="BL1330" s="45"/>
      <c r="BM1330" s="45"/>
      <c r="BN1330" s="45"/>
      <c r="BO1330" s="45"/>
      <c r="BP1330" s="45"/>
      <c r="BQ1330" s="45"/>
      <c r="BR1330" s="45"/>
      <c r="BS1330" s="45"/>
      <c r="BT1330" s="45"/>
      <c r="BU1330" s="45"/>
      <c r="BV1330" s="45"/>
      <c r="BW1330" s="45"/>
      <c r="BX1330" s="45"/>
      <c r="BY1330" s="45"/>
      <c r="BZ1330" s="45"/>
      <c r="CA1330" s="45"/>
      <c r="CB1330" s="45"/>
      <c r="CC1330" s="45"/>
      <c r="CD1330" s="45"/>
      <c r="CE1330" s="45"/>
      <c r="CF1330" s="45"/>
      <c r="CG1330" s="45"/>
      <c r="CH1330" s="45"/>
      <c r="CI1330" s="45"/>
      <c r="CJ1330" s="45"/>
      <c r="CK1330" s="45"/>
      <c r="CL1330" s="45"/>
      <c r="CM1330" s="45"/>
      <c r="CN1330" s="45"/>
      <c r="CO1330" s="45"/>
    </row>
    <row r="1331" spans="1:93" ht="14.9" customHeight="1" x14ac:dyDescent="0.25">
      <c r="A1331" s="20">
        <v>2011</v>
      </c>
      <c r="B1331" s="21" t="s">
        <v>98</v>
      </c>
      <c r="C1331" s="21" t="s">
        <v>99</v>
      </c>
      <c r="D1331" s="22">
        <v>12.621902319208068</v>
      </c>
      <c r="E1331" s="47">
        <v>7.1129751135429347</v>
      </c>
      <c r="F1331" s="23">
        <v>19.734877432751002</v>
      </c>
      <c r="G1331" s="47">
        <v>662.31909584593438</v>
      </c>
      <c r="H1331" s="22">
        <v>593.70976656612902</v>
      </c>
      <c r="I1331" s="23">
        <v>1256.0288624120635</v>
      </c>
      <c r="J1331" s="23">
        <v>1275.7637398448146</v>
      </c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45"/>
      <c r="BV1331" s="45"/>
      <c r="BW1331" s="45"/>
      <c r="BX1331" s="45"/>
      <c r="BY1331" s="45"/>
      <c r="BZ1331" s="45"/>
      <c r="CA1331" s="45"/>
      <c r="CB1331" s="45"/>
      <c r="CC1331" s="45"/>
      <c r="CD1331" s="45"/>
      <c r="CE1331" s="45"/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</row>
    <row r="1332" spans="1:93" ht="10.5" x14ac:dyDescent="0.25">
      <c r="A1332" s="17">
        <v>2011</v>
      </c>
      <c r="B1332" s="2" t="s">
        <v>100</v>
      </c>
      <c r="C1332" s="2" t="s">
        <v>101</v>
      </c>
      <c r="D1332" s="18">
        <v>14.516431970107543</v>
      </c>
      <c r="E1332" s="46">
        <v>10.130648186156428</v>
      </c>
      <c r="F1332" s="19">
        <v>24.647080156263968</v>
      </c>
      <c r="G1332" s="46">
        <v>824.2447306595293</v>
      </c>
      <c r="H1332" s="18">
        <v>1547.966427178872</v>
      </c>
      <c r="I1332" s="19">
        <v>2372.211157838401</v>
      </c>
      <c r="J1332" s="19">
        <v>2396.8582379946652</v>
      </c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  <c r="BA1332" s="45"/>
      <c r="BB1332" s="45"/>
      <c r="BC1332" s="45"/>
      <c r="BD1332" s="45"/>
      <c r="BE1332" s="45"/>
      <c r="BF1332" s="45"/>
      <c r="BG1332" s="45"/>
      <c r="BH1332" s="45"/>
      <c r="BI1332" s="45"/>
      <c r="BJ1332" s="45"/>
      <c r="BK1332" s="45"/>
      <c r="BL1332" s="45"/>
      <c r="BM1332" s="45"/>
      <c r="BN1332" s="45"/>
      <c r="BO1332" s="45"/>
      <c r="BP1332" s="45"/>
      <c r="BQ1332" s="45"/>
      <c r="BR1332" s="45"/>
      <c r="BS1332" s="45"/>
      <c r="BT1332" s="45"/>
      <c r="BU1332" s="45"/>
      <c r="BV1332" s="45"/>
      <c r="BW1332" s="45"/>
      <c r="BX1332" s="45"/>
      <c r="BY1332" s="45"/>
      <c r="BZ1332" s="45"/>
      <c r="CA1332" s="45"/>
      <c r="CB1332" s="45"/>
      <c r="CC1332" s="45"/>
      <c r="CD1332" s="45"/>
      <c r="CE1332" s="45"/>
      <c r="CF1332" s="45"/>
      <c r="CG1332" s="45"/>
      <c r="CH1332" s="45"/>
      <c r="CI1332" s="45"/>
      <c r="CJ1332" s="45"/>
      <c r="CK1332" s="45"/>
      <c r="CL1332" s="45"/>
      <c r="CM1332" s="45"/>
      <c r="CN1332" s="45"/>
      <c r="CO1332" s="45"/>
    </row>
    <row r="1333" spans="1:93" ht="10.5" x14ac:dyDescent="0.25">
      <c r="A1333" s="17">
        <v>2011</v>
      </c>
      <c r="B1333" s="2" t="s">
        <v>102</v>
      </c>
      <c r="C1333" s="2" t="s">
        <v>103</v>
      </c>
      <c r="D1333" s="18">
        <v>12.807191373379132</v>
      </c>
      <c r="E1333" s="46">
        <v>5.8443544032522068</v>
      </c>
      <c r="F1333" s="19">
        <v>18.651545776631338</v>
      </c>
      <c r="G1333" s="46">
        <v>227.46261357543909</v>
      </c>
      <c r="H1333" s="18">
        <v>478.9862622032947</v>
      </c>
      <c r="I1333" s="19">
        <v>706.44887577873374</v>
      </c>
      <c r="J1333" s="19">
        <v>725.10042155536507</v>
      </c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45"/>
      <c r="BV1333" s="45"/>
      <c r="BW1333" s="45"/>
      <c r="BX1333" s="45"/>
      <c r="BY1333" s="45"/>
      <c r="BZ1333" s="45"/>
      <c r="CA1333" s="45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</row>
    <row r="1334" spans="1:93" ht="10.5" x14ac:dyDescent="0.25">
      <c r="A1334" s="17">
        <v>2011</v>
      </c>
      <c r="B1334" s="2" t="s">
        <v>104</v>
      </c>
      <c r="C1334" s="2" t="s">
        <v>105</v>
      </c>
      <c r="D1334" s="18">
        <v>0</v>
      </c>
      <c r="E1334" s="46">
        <v>0</v>
      </c>
      <c r="F1334" s="19">
        <v>0</v>
      </c>
      <c r="G1334" s="46">
        <v>699.43179746359829</v>
      </c>
      <c r="H1334" s="18">
        <v>1136.1768082025978</v>
      </c>
      <c r="I1334" s="19">
        <v>1835.6086056661961</v>
      </c>
      <c r="J1334" s="19">
        <v>1835.6086056661961</v>
      </c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  <c r="BA1334" s="45"/>
      <c r="BB1334" s="45"/>
      <c r="BC1334" s="45"/>
      <c r="BD1334" s="45"/>
      <c r="BE1334" s="45"/>
      <c r="BF1334" s="45"/>
      <c r="BG1334" s="45"/>
      <c r="BH1334" s="45"/>
      <c r="BI1334" s="45"/>
      <c r="BJ1334" s="45"/>
      <c r="BK1334" s="45"/>
      <c r="BL1334" s="45"/>
      <c r="BM1334" s="45"/>
      <c r="BN1334" s="45"/>
      <c r="BO1334" s="45"/>
      <c r="BP1334" s="45"/>
      <c r="BQ1334" s="45"/>
      <c r="BR1334" s="45"/>
      <c r="BS1334" s="45"/>
      <c r="BT1334" s="45"/>
      <c r="BU1334" s="45"/>
      <c r="BV1334" s="45"/>
      <c r="BW1334" s="45"/>
      <c r="BX1334" s="45"/>
      <c r="BY1334" s="45"/>
      <c r="BZ1334" s="45"/>
      <c r="CA1334" s="45"/>
      <c r="CB1334" s="45"/>
      <c r="CC1334" s="45"/>
      <c r="CD1334" s="45"/>
      <c r="CE1334" s="45"/>
      <c r="CF1334" s="45"/>
      <c r="CG1334" s="45"/>
      <c r="CH1334" s="45"/>
      <c r="CI1334" s="45"/>
      <c r="CJ1334" s="45"/>
      <c r="CK1334" s="45"/>
      <c r="CL1334" s="45"/>
      <c r="CM1334" s="45"/>
      <c r="CN1334" s="45"/>
      <c r="CO1334" s="45"/>
    </row>
    <row r="1335" spans="1:93" ht="14.9" customHeight="1" x14ac:dyDescent="0.25">
      <c r="A1335" s="20">
        <v>2011</v>
      </c>
      <c r="B1335" s="21" t="s">
        <v>106</v>
      </c>
      <c r="C1335" s="21" t="s">
        <v>107</v>
      </c>
      <c r="D1335" s="22">
        <v>4.6075459534695522</v>
      </c>
      <c r="E1335" s="47">
        <v>6.3187843549640821</v>
      </c>
      <c r="F1335" s="23">
        <v>10.926330308433634</v>
      </c>
      <c r="G1335" s="47">
        <v>295.49597153913203</v>
      </c>
      <c r="H1335" s="22">
        <v>89.373592116988775</v>
      </c>
      <c r="I1335" s="23">
        <v>384.86956365612082</v>
      </c>
      <c r="J1335" s="23">
        <v>395.79589396455447</v>
      </c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  <c r="CL1335" s="45"/>
      <c r="CM1335" s="45"/>
      <c r="CN1335" s="45"/>
      <c r="CO1335" s="45"/>
    </row>
    <row r="1336" spans="1:93" ht="10.5" x14ac:dyDescent="0.25">
      <c r="A1336" s="17">
        <v>2011</v>
      </c>
      <c r="B1336" s="2" t="s">
        <v>108</v>
      </c>
      <c r="C1336" s="2" t="s">
        <v>109</v>
      </c>
      <c r="D1336" s="18">
        <v>1.022577305678229</v>
      </c>
      <c r="E1336" s="46">
        <v>0.573541138458459</v>
      </c>
      <c r="F1336" s="19">
        <v>1.596118444136688</v>
      </c>
      <c r="G1336" s="46">
        <v>969.91418172749377</v>
      </c>
      <c r="H1336" s="18">
        <v>807.92131585744698</v>
      </c>
      <c r="I1336" s="19">
        <v>1777.8354975849406</v>
      </c>
      <c r="J1336" s="19">
        <v>1779.4316160290773</v>
      </c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  <c r="BD1336" s="45"/>
      <c r="BE1336" s="45"/>
      <c r="BF1336" s="45"/>
      <c r="BG1336" s="45"/>
      <c r="BH1336" s="45"/>
      <c r="BI1336" s="45"/>
      <c r="BJ1336" s="45"/>
      <c r="BK1336" s="45"/>
      <c r="BL1336" s="45"/>
      <c r="BM1336" s="45"/>
      <c r="BN1336" s="45"/>
      <c r="BO1336" s="45"/>
      <c r="BP1336" s="45"/>
      <c r="BQ1336" s="45"/>
      <c r="BR1336" s="45"/>
      <c r="BS1336" s="45"/>
      <c r="BT1336" s="45"/>
      <c r="BU1336" s="45"/>
      <c r="BV1336" s="45"/>
      <c r="BW1336" s="45"/>
      <c r="BX1336" s="45"/>
      <c r="BY1336" s="45"/>
      <c r="BZ1336" s="45"/>
      <c r="CA1336" s="45"/>
      <c r="CB1336" s="45"/>
      <c r="CC1336" s="45"/>
      <c r="CD1336" s="45"/>
      <c r="CE1336" s="45"/>
      <c r="CF1336" s="45"/>
      <c r="CG1336" s="45"/>
      <c r="CH1336" s="45"/>
      <c r="CI1336" s="45"/>
      <c r="CJ1336" s="45"/>
      <c r="CK1336" s="45"/>
      <c r="CL1336" s="45"/>
      <c r="CM1336" s="45"/>
      <c r="CN1336" s="45"/>
      <c r="CO1336" s="45"/>
    </row>
    <row r="1337" spans="1:93" ht="10.5" x14ac:dyDescent="0.25">
      <c r="A1337" s="17">
        <v>2011</v>
      </c>
      <c r="B1337" s="2" t="s">
        <v>110</v>
      </c>
      <c r="C1337" s="2" t="s">
        <v>111</v>
      </c>
      <c r="D1337" s="18">
        <v>5.0607069678735073</v>
      </c>
      <c r="E1337" s="46">
        <v>2.468477982497276</v>
      </c>
      <c r="F1337" s="19">
        <v>7.5291849503707828</v>
      </c>
      <c r="G1337" s="46">
        <v>68.231344135930343</v>
      </c>
      <c r="H1337" s="18">
        <v>27.242473557031179</v>
      </c>
      <c r="I1337" s="19">
        <v>95.473817692961518</v>
      </c>
      <c r="J1337" s="19">
        <v>103.00300264333229</v>
      </c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  <c r="BD1337" s="45"/>
      <c r="BE1337" s="45"/>
      <c r="BF1337" s="45"/>
      <c r="BG1337" s="45"/>
      <c r="BH1337" s="45"/>
      <c r="BI1337" s="45"/>
      <c r="BJ1337" s="45"/>
      <c r="BK1337" s="45"/>
      <c r="BL1337" s="45"/>
      <c r="BM1337" s="45"/>
      <c r="BN1337" s="45"/>
      <c r="BO1337" s="45"/>
      <c r="BP1337" s="45"/>
      <c r="BQ1337" s="45"/>
      <c r="BR1337" s="45"/>
      <c r="BS1337" s="45"/>
      <c r="BT1337" s="45"/>
      <c r="BU1337" s="45"/>
      <c r="BV1337" s="45"/>
      <c r="BW1337" s="45"/>
      <c r="BX1337" s="45"/>
      <c r="BY1337" s="45"/>
      <c r="BZ1337" s="45"/>
      <c r="CA1337" s="45"/>
      <c r="CB1337" s="45"/>
      <c r="CC1337" s="45"/>
      <c r="CD1337" s="45"/>
      <c r="CE1337" s="45"/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</row>
    <row r="1338" spans="1:93" ht="10.5" x14ac:dyDescent="0.25">
      <c r="A1338" s="17">
        <v>2011</v>
      </c>
      <c r="B1338" s="2" t="s">
        <v>112</v>
      </c>
      <c r="C1338" s="2" t="s">
        <v>113</v>
      </c>
      <c r="D1338" s="18">
        <v>36.296136680857607</v>
      </c>
      <c r="E1338" s="46">
        <v>29.056132758782415</v>
      </c>
      <c r="F1338" s="19">
        <v>65.352269439640025</v>
      </c>
      <c r="G1338" s="46">
        <v>175.36487546802041</v>
      </c>
      <c r="H1338" s="18">
        <v>192.65060144940506</v>
      </c>
      <c r="I1338" s="19">
        <v>368.01547691742547</v>
      </c>
      <c r="J1338" s="19">
        <v>433.36774635706547</v>
      </c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  <c r="BD1338" s="45"/>
      <c r="BE1338" s="45"/>
      <c r="BF1338" s="45"/>
      <c r="BG1338" s="45"/>
      <c r="BH1338" s="45"/>
      <c r="BI1338" s="45"/>
      <c r="BJ1338" s="45"/>
      <c r="BK1338" s="45"/>
      <c r="BL1338" s="45"/>
      <c r="BM1338" s="45"/>
      <c r="BN1338" s="45"/>
      <c r="BO1338" s="45"/>
      <c r="BP1338" s="45"/>
      <c r="BQ1338" s="45"/>
      <c r="BR1338" s="45"/>
      <c r="BS1338" s="45"/>
      <c r="BT1338" s="45"/>
      <c r="BU1338" s="45"/>
      <c r="BV1338" s="45"/>
      <c r="BW1338" s="45"/>
      <c r="BX1338" s="45"/>
      <c r="BY1338" s="45"/>
      <c r="BZ1338" s="45"/>
      <c r="CA1338" s="45"/>
      <c r="CB1338" s="45"/>
      <c r="CC1338" s="45"/>
      <c r="CD1338" s="45"/>
      <c r="CE1338" s="45"/>
      <c r="CF1338" s="45"/>
      <c r="CG1338" s="45"/>
      <c r="CH1338" s="45"/>
      <c r="CI1338" s="45"/>
      <c r="CJ1338" s="45"/>
      <c r="CK1338" s="45"/>
      <c r="CL1338" s="45"/>
      <c r="CM1338" s="45"/>
      <c r="CN1338" s="45"/>
      <c r="CO1338" s="45"/>
    </row>
    <row r="1339" spans="1:93" ht="14.9" customHeight="1" x14ac:dyDescent="0.25">
      <c r="A1339" s="20">
        <v>2011</v>
      </c>
      <c r="B1339" s="21" t="s">
        <v>114</v>
      </c>
      <c r="C1339" s="21" t="s">
        <v>115</v>
      </c>
      <c r="D1339" s="22">
        <v>0</v>
      </c>
      <c r="E1339" s="47">
        <v>0</v>
      </c>
      <c r="F1339" s="23">
        <v>0</v>
      </c>
      <c r="G1339" s="47">
        <v>454.00760981959468</v>
      </c>
      <c r="H1339" s="22">
        <v>0</v>
      </c>
      <c r="I1339" s="23">
        <v>454.00760981959468</v>
      </c>
      <c r="J1339" s="23">
        <v>454.00760981959468</v>
      </c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  <c r="BA1339" s="45"/>
      <c r="BB1339" s="45"/>
      <c r="BC1339" s="45"/>
      <c r="BD1339" s="45"/>
      <c r="BE1339" s="45"/>
      <c r="BF1339" s="45"/>
      <c r="BG1339" s="45"/>
      <c r="BH1339" s="45"/>
      <c r="BI1339" s="45"/>
      <c r="BJ1339" s="45"/>
      <c r="BK1339" s="45"/>
      <c r="BL1339" s="45"/>
      <c r="BM1339" s="45"/>
      <c r="BN1339" s="45"/>
      <c r="BO1339" s="45"/>
      <c r="BP1339" s="45"/>
      <c r="BQ1339" s="45"/>
      <c r="BR1339" s="45"/>
      <c r="BS1339" s="45"/>
      <c r="BT1339" s="45"/>
      <c r="BU1339" s="45"/>
      <c r="BV1339" s="45"/>
      <c r="BW1339" s="45"/>
      <c r="BX1339" s="45"/>
      <c r="BY1339" s="45"/>
      <c r="BZ1339" s="45"/>
      <c r="CA1339" s="45"/>
      <c r="CB1339" s="45"/>
      <c r="CC1339" s="45"/>
      <c r="CD1339" s="45"/>
      <c r="CE1339" s="45"/>
      <c r="CF1339" s="45"/>
      <c r="CG1339" s="45"/>
      <c r="CH1339" s="45"/>
      <c r="CI1339" s="45"/>
      <c r="CJ1339" s="45"/>
      <c r="CK1339" s="45"/>
      <c r="CL1339" s="45"/>
      <c r="CM1339" s="45"/>
      <c r="CN1339" s="45"/>
      <c r="CO1339" s="45"/>
    </row>
    <row r="1340" spans="1:93" ht="10.5" x14ac:dyDescent="0.25">
      <c r="A1340" s="17">
        <v>2011</v>
      </c>
      <c r="B1340" s="2" t="s">
        <v>116</v>
      </c>
      <c r="C1340" s="2" t="s">
        <v>117</v>
      </c>
      <c r="D1340" s="18">
        <v>5.8872102268583388</v>
      </c>
      <c r="E1340" s="46">
        <v>3.7403653049417409</v>
      </c>
      <c r="F1340" s="19">
        <v>9.6275755318000797</v>
      </c>
      <c r="G1340" s="46">
        <v>1204.9156868816203</v>
      </c>
      <c r="H1340" s="18">
        <v>11.601992738198788</v>
      </c>
      <c r="I1340" s="19">
        <v>1216.5176796198191</v>
      </c>
      <c r="J1340" s="19">
        <v>1226.1452551516193</v>
      </c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  <c r="BD1340" s="45"/>
      <c r="BE1340" s="45"/>
      <c r="BF1340" s="45"/>
      <c r="BG1340" s="45"/>
      <c r="BH1340" s="45"/>
      <c r="BI1340" s="45"/>
      <c r="BJ1340" s="45"/>
      <c r="BK1340" s="45"/>
      <c r="BL1340" s="45"/>
      <c r="BM1340" s="45"/>
      <c r="BN1340" s="45"/>
      <c r="BO1340" s="45"/>
      <c r="BP1340" s="45"/>
      <c r="BQ1340" s="45"/>
      <c r="BR1340" s="45"/>
      <c r="BS1340" s="45"/>
      <c r="BT1340" s="45"/>
      <c r="BU1340" s="45"/>
      <c r="BV1340" s="45"/>
      <c r="BW1340" s="45"/>
      <c r="BX1340" s="45"/>
      <c r="BY1340" s="45"/>
      <c r="BZ1340" s="45"/>
      <c r="CA1340" s="45"/>
      <c r="CB1340" s="45"/>
      <c r="CC1340" s="45"/>
      <c r="CD1340" s="45"/>
      <c r="CE1340" s="45"/>
      <c r="CF1340" s="45"/>
      <c r="CG1340" s="45"/>
      <c r="CH1340" s="45"/>
      <c r="CI1340" s="45"/>
      <c r="CJ1340" s="45"/>
      <c r="CK1340" s="45"/>
      <c r="CL1340" s="45"/>
      <c r="CM1340" s="45"/>
      <c r="CN1340" s="45"/>
      <c r="CO1340" s="45"/>
    </row>
    <row r="1341" spans="1:93" ht="10.5" x14ac:dyDescent="0.25">
      <c r="A1341" s="17">
        <v>2011</v>
      </c>
      <c r="B1341" s="2" t="s">
        <v>118</v>
      </c>
      <c r="C1341" s="2" t="s">
        <v>119</v>
      </c>
      <c r="D1341" s="18">
        <v>5.0466892531332901</v>
      </c>
      <c r="E1341" s="46">
        <v>3.2063508282963702</v>
      </c>
      <c r="F1341" s="19">
        <v>8.2530400814296598</v>
      </c>
      <c r="G1341" s="46">
        <v>1030.2865060406241</v>
      </c>
      <c r="H1341" s="18">
        <v>18.81159229815637</v>
      </c>
      <c r="I1341" s="19">
        <v>1049.0980983387803</v>
      </c>
      <c r="J1341" s="19">
        <v>1057.35113842021</v>
      </c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  <c r="BD1341" s="45"/>
      <c r="BE1341" s="45"/>
      <c r="BF1341" s="45"/>
      <c r="BG1341" s="45"/>
      <c r="BH1341" s="45"/>
      <c r="BI1341" s="45"/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5"/>
      <c r="BU1341" s="45"/>
      <c r="BV1341" s="45"/>
      <c r="BW1341" s="45"/>
      <c r="BX1341" s="45"/>
      <c r="BY1341" s="45"/>
      <c r="BZ1341" s="45"/>
      <c r="CA1341" s="45"/>
      <c r="CB1341" s="45"/>
      <c r="CC1341" s="45"/>
      <c r="CD1341" s="45"/>
      <c r="CE1341" s="45"/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</row>
    <row r="1342" spans="1:93" ht="10.5" x14ac:dyDescent="0.25">
      <c r="A1342" s="17">
        <v>2011</v>
      </c>
      <c r="B1342" s="2" t="s">
        <v>120</v>
      </c>
      <c r="C1342" s="2" t="s">
        <v>121</v>
      </c>
      <c r="D1342" s="18">
        <v>0.33660463133559554</v>
      </c>
      <c r="E1342" s="46">
        <v>0.21385753795346202</v>
      </c>
      <c r="F1342" s="19">
        <v>0.55046216928905756</v>
      </c>
      <c r="G1342" s="46">
        <v>5.0021647139049383</v>
      </c>
      <c r="H1342" s="18">
        <v>0</v>
      </c>
      <c r="I1342" s="19">
        <v>5.0021647139049383</v>
      </c>
      <c r="J1342" s="19">
        <v>5.5526268831939962</v>
      </c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  <c r="BD1342" s="45"/>
      <c r="BE1342" s="45"/>
      <c r="BF1342" s="45"/>
      <c r="BG1342" s="45"/>
      <c r="BH1342" s="45"/>
      <c r="BI1342" s="45"/>
      <c r="BJ1342" s="45"/>
      <c r="BK1342" s="45"/>
      <c r="BL1342" s="45"/>
      <c r="BM1342" s="45"/>
      <c r="BN1342" s="45"/>
      <c r="BO1342" s="45"/>
      <c r="BP1342" s="45"/>
      <c r="BQ1342" s="45"/>
      <c r="BR1342" s="45"/>
      <c r="BS1342" s="45"/>
      <c r="BT1342" s="45"/>
      <c r="BU1342" s="45"/>
      <c r="BV1342" s="45"/>
      <c r="BW1342" s="45"/>
      <c r="BX1342" s="45"/>
      <c r="BY1342" s="45"/>
      <c r="BZ1342" s="45"/>
      <c r="CA1342" s="45"/>
      <c r="CB1342" s="45"/>
      <c r="CC1342" s="45"/>
      <c r="CD1342" s="45"/>
      <c r="CE1342" s="45"/>
      <c r="CF1342" s="45"/>
      <c r="CG1342" s="45"/>
      <c r="CH1342" s="45"/>
      <c r="CI1342" s="45"/>
      <c r="CJ1342" s="45"/>
      <c r="CK1342" s="45"/>
      <c r="CL1342" s="45"/>
      <c r="CM1342" s="45"/>
      <c r="CN1342" s="45"/>
      <c r="CO1342" s="45"/>
    </row>
    <row r="1343" spans="1:93" ht="14.9" customHeight="1" x14ac:dyDescent="0.25">
      <c r="A1343" s="20">
        <v>2011</v>
      </c>
      <c r="B1343" s="21" t="s">
        <v>122</v>
      </c>
      <c r="C1343" s="21" t="s">
        <v>123</v>
      </c>
      <c r="D1343" s="22">
        <v>3.0293339063231248</v>
      </c>
      <c r="E1343" s="47">
        <v>1.9246493676413605</v>
      </c>
      <c r="F1343" s="23">
        <v>4.9539832739644858</v>
      </c>
      <c r="G1343" s="47">
        <v>275.70543922486274</v>
      </c>
      <c r="H1343" s="22">
        <v>267.09960925319291</v>
      </c>
      <c r="I1343" s="23">
        <v>542.8050484780556</v>
      </c>
      <c r="J1343" s="23">
        <v>547.75903175202006</v>
      </c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  <c r="BA1343" s="45"/>
      <c r="BB1343" s="45"/>
      <c r="BC1343" s="45"/>
      <c r="BD1343" s="45"/>
      <c r="BE1343" s="45"/>
      <c r="BF1343" s="45"/>
      <c r="BG1343" s="45"/>
      <c r="BH1343" s="45"/>
      <c r="BI1343" s="45"/>
      <c r="BJ1343" s="45"/>
      <c r="BK1343" s="45"/>
      <c r="BL1343" s="45"/>
      <c r="BM1343" s="45"/>
      <c r="BN1343" s="45"/>
      <c r="BO1343" s="45"/>
      <c r="BP1343" s="45"/>
      <c r="BQ1343" s="45"/>
      <c r="BR1343" s="45"/>
      <c r="BS1343" s="45"/>
      <c r="BT1343" s="45"/>
      <c r="BU1343" s="45"/>
      <c r="BV1343" s="45"/>
      <c r="BW1343" s="45"/>
      <c r="BX1343" s="45"/>
      <c r="BY1343" s="45"/>
      <c r="BZ1343" s="45"/>
      <c r="CA1343" s="45"/>
      <c r="CB1343" s="45"/>
      <c r="CC1343" s="45"/>
      <c r="CD1343" s="45"/>
      <c r="CE1343" s="45"/>
      <c r="CF1343" s="45"/>
      <c r="CG1343" s="45"/>
      <c r="CH1343" s="45"/>
      <c r="CI1343" s="45"/>
      <c r="CJ1343" s="45"/>
      <c r="CK1343" s="45"/>
      <c r="CL1343" s="45"/>
      <c r="CM1343" s="45"/>
      <c r="CN1343" s="45"/>
      <c r="CO1343" s="45"/>
    </row>
    <row r="1344" spans="1:93" ht="10.5" x14ac:dyDescent="0.25">
      <c r="A1344" s="17">
        <v>2011</v>
      </c>
      <c r="B1344" s="2" t="s">
        <v>124</v>
      </c>
      <c r="C1344" s="2" t="s">
        <v>125</v>
      </c>
      <c r="D1344" s="18">
        <v>1.5298739160261325</v>
      </c>
      <c r="E1344" s="46">
        <v>0.86321081746108563</v>
      </c>
      <c r="F1344" s="19">
        <v>2.3930847334872185</v>
      </c>
      <c r="G1344" s="46">
        <v>1581.5091352949576</v>
      </c>
      <c r="H1344" s="18">
        <v>239.92252334616182</v>
      </c>
      <c r="I1344" s="19">
        <v>1821.4316586411194</v>
      </c>
      <c r="J1344" s="19">
        <v>1823.8247433746067</v>
      </c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  <c r="BA1344" s="45"/>
      <c r="BB1344" s="45"/>
      <c r="BC1344" s="45"/>
      <c r="BD1344" s="45"/>
      <c r="BE1344" s="45"/>
      <c r="BF1344" s="45"/>
      <c r="BG1344" s="45"/>
      <c r="BH1344" s="45"/>
      <c r="BI1344" s="45"/>
      <c r="BJ1344" s="45"/>
      <c r="BK1344" s="45"/>
      <c r="BL1344" s="45"/>
      <c r="BM1344" s="45"/>
      <c r="BN1344" s="45"/>
      <c r="BO1344" s="45"/>
      <c r="BP1344" s="45"/>
      <c r="BQ1344" s="45"/>
      <c r="BR1344" s="45"/>
      <c r="BS1344" s="45"/>
      <c r="BT1344" s="45"/>
      <c r="BU1344" s="45"/>
      <c r="BV1344" s="45"/>
      <c r="BW1344" s="45"/>
      <c r="BX1344" s="45"/>
      <c r="BY1344" s="45"/>
      <c r="BZ1344" s="45"/>
      <c r="CA1344" s="45"/>
      <c r="CB1344" s="45"/>
      <c r="CC1344" s="45"/>
      <c r="CD1344" s="45"/>
      <c r="CE1344" s="45"/>
      <c r="CF1344" s="45"/>
      <c r="CG1344" s="45"/>
      <c r="CH1344" s="45"/>
      <c r="CI1344" s="45"/>
      <c r="CJ1344" s="45"/>
      <c r="CK1344" s="45"/>
      <c r="CL1344" s="45"/>
      <c r="CM1344" s="45"/>
      <c r="CN1344" s="45"/>
      <c r="CO1344" s="45"/>
    </row>
    <row r="1345" spans="1:93" ht="10.5" x14ac:dyDescent="0.25">
      <c r="A1345" s="17">
        <v>2011</v>
      </c>
      <c r="B1345" s="2" t="s">
        <v>126</v>
      </c>
      <c r="C1345" s="2" t="s">
        <v>127</v>
      </c>
      <c r="D1345" s="18">
        <v>2.9834371426134325</v>
      </c>
      <c r="E1345" s="46">
        <v>6.6718312104708763</v>
      </c>
      <c r="F1345" s="19">
        <v>9.6552683530843098</v>
      </c>
      <c r="G1345" s="46">
        <v>2.8159201869986306</v>
      </c>
      <c r="H1345" s="18">
        <v>3.3419614413808536</v>
      </c>
      <c r="I1345" s="19">
        <v>6.1578816283794842</v>
      </c>
      <c r="J1345" s="19">
        <v>15.813149981463795</v>
      </c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  <c r="BA1345" s="45"/>
      <c r="BB1345" s="45"/>
      <c r="BC1345" s="45"/>
      <c r="BD1345" s="45"/>
      <c r="BE1345" s="45"/>
      <c r="BF1345" s="45"/>
      <c r="BG1345" s="45"/>
      <c r="BH1345" s="45"/>
      <c r="BI1345" s="45"/>
      <c r="BJ1345" s="45"/>
      <c r="BK1345" s="45"/>
      <c r="BL1345" s="45"/>
      <c r="BM1345" s="45"/>
      <c r="BN1345" s="45"/>
      <c r="BO1345" s="45"/>
      <c r="BP1345" s="45"/>
      <c r="BQ1345" s="45"/>
      <c r="BR1345" s="45"/>
      <c r="BS1345" s="45"/>
      <c r="BT1345" s="45"/>
      <c r="BU1345" s="45"/>
      <c r="BV1345" s="45"/>
      <c r="BW1345" s="45"/>
      <c r="BX1345" s="45"/>
      <c r="BY1345" s="45"/>
      <c r="BZ1345" s="45"/>
      <c r="CA1345" s="45"/>
      <c r="CB1345" s="45"/>
      <c r="CC1345" s="45"/>
      <c r="CD1345" s="45"/>
      <c r="CE1345" s="45"/>
      <c r="CF1345" s="45"/>
      <c r="CG1345" s="45"/>
      <c r="CH1345" s="45"/>
      <c r="CI1345" s="45"/>
      <c r="CJ1345" s="45"/>
      <c r="CK1345" s="45"/>
      <c r="CL1345" s="45"/>
      <c r="CM1345" s="45"/>
      <c r="CN1345" s="45"/>
      <c r="CO1345" s="45"/>
    </row>
    <row r="1346" spans="1:93" ht="10.5" x14ac:dyDescent="0.25">
      <c r="A1346" s="17">
        <v>2011</v>
      </c>
      <c r="B1346" s="2" t="s">
        <v>128</v>
      </c>
      <c r="C1346" s="2" t="s">
        <v>129</v>
      </c>
      <c r="D1346" s="18">
        <v>0</v>
      </c>
      <c r="E1346" s="46">
        <v>0</v>
      </c>
      <c r="F1346" s="19">
        <v>0</v>
      </c>
      <c r="G1346" s="46">
        <v>347.80739714379456</v>
      </c>
      <c r="H1346" s="18">
        <v>18.343144734754958</v>
      </c>
      <c r="I1346" s="19">
        <v>366.15054187854952</v>
      </c>
      <c r="J1346" s="19">
        <v>366.15054187854952</v>
      </c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  <c r="BA1346" s="45"/>
      <c r="BB1346" s="45"/>
      <c r="BC1346" s="45"/>
      <c r="BD1346" s="45"/>
      <c r="BE1346" s="45"/>
      <c r="BF1346" s="45"/>
      <c r="BG1346" s="45"/>
      <c r="BH1346" s="45"/>
      <c r="BI1346" s="45"/>
      <c r="BJ1346" s="45"/>
      <c r="BK1346" s="45"/>
      <c r="BL1346" s="45"/>
      <c r="BM1346" s="45"/>
      <c r="BN1346" s="45"/>
      <c r="BO1346" s="45"/>
      <c r="BP1346" s="45"/>
      <c r="BQ1346" s="45"/>
      <c r="BR1346" s="45"/>
      <c r="BS1346" s="45"/>
      <c r="BT1346" s="45"/>
      <c r="BU1346" s="45"/>
      <c r="BV1346" s="45"/>
      <c r="BW1346" s="45"/>
      <c r="BX1346" s="45"/>
      <c r="BY1346" s="45"/>
      <c r="BZ1346" s="45"/>
      <c r="CA1346" s="45"/>
      <c r="CB1346" s="45"/>
      <c r="CC1346" s="45"/>
      <c r="CD1346" s="45"/>
      <c r="CE1346" s="45"/>
      <c r="CF1346" s="45"/>
      <c r="CG1346" s="45"/>
      <c r="CH1346" s="45"/>
      <c r="CI1346" s="45"/>
      <c r="CJ1346" s="45"/>
      <c r="CK1346" s="45"/>
      <c r="CL1346" s="45"/>
      <c r="CM1346" s="45"/>
      <c r="CN1346" s="45"/>
      <c r="CO1346" s="45"/>
    </row>
    <row r="1347" spans="1:93" ht="14.9" customHeight="1" x14ac:dyDescent="0.25">
      <c r="A1347" s="20">
        <v>2011</v>
      </c>
      <c r="B1347" s="21" t="s">
        <v>130</v>
      </c>
      <c r="C1347" s="21" t="s">
        <v>131</v>
      </c>
      <c r="D1347" s="22">
        <v>0</v>
      </c>
      <c r="E1347" s="47">
        <v>0</v>
      </c>
      <c r="F1347" s="23">
        <v>0</v>
      </c>
      <c r="G1347" s="47">
        <v>0</v>
      </c>
      <c r="H1347" s="22">
        <v>0</v>
      </c>
      <c r="I1347" s="23">
        <v>0</v>
      </c>
      <c r="J1347" s="23">
        <v>0</v>
      </c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  <c r="BA1347" s="45"/>
      <c r="BB1347" s="45"/>
      <c r="BC1347" s="45"/>
      <c r="BD1347" s="45"/>
      <c r="BE1347" s="45"/>
      <c r="BF1347" s="45"/>
      <c r="BG1347" s="45"/>
      <c r="BH1347" s="45"/>
      <c r="BI1347" s="45"/>
      <c r="BJ1347" s="45"/>
      <c r="BK1347" s="45"/>
      <c r="BL1347" s="45"/>
      <c r="BM1347" s="45"/>
      <c r="BN1347" s="45"/>
      <c r="BO1347" s="45"/>
      <c r="BP1347" s="45"/>
      <c r="BQ1347" s="45"/>
      <c r="BR1347" s="45"/>
      <c r="BS1347" s="45"/>
      <c r="BT1347" s="45"/>
      <c r="BU1347" s="45"/>
      <c r="BV1347" s="45"/>
      <c r="BW1347" s="45"/>
      <c r="BX1347" s="45"/>
      <c r="BY1347" s="45"/>
      <c r="BZ1347" s="45"/>
      <c r="CA1347" s="45"/>
      <c r="CB1347" s="45"/>
      <c r="CC1347" s="45"/>
      <c r="CD1347" s="45"/>
      <c r="CE1347" s="45"/>
      <c r="CF1347" s="45"/>
      <c r="CG1347" s="45"/>
      <c r="CH1347" s="45"/>
      <c r="CI1347" s="45"/>
      <c r="CJ1347" s="45"/>
      <c r="CK1347" s="45"/>
      <c r="CL1347" s="45"/>
      <c r="CM1347" s="45"/>
      <c r="CN1347" s="45"/>
      <c r="CO1347" s="45"/>
    </row>
    <row r="1348" spans="1:93" ht="10.5" x14ac:dyDescent="0.25">
      <c r="A1348" s="17">
        <v>2011</v>
      </c>
      <c r="B1348" s="2" t="s">
        <v>132</v>
      </c>
      <c r="C1348" s="2" t="s">
        <v>133</v>
      </c>
      <c r="D1348" s="18">
        <v>70.760078095789012</v>
      </c>
      <c r="E1348" s="46">
        <v>4.1868286541520403</v>
      </c>
      <c r="F1348" s="19">
        <v>74.94690674994105</v>
      </c>
      <c r="G1348" s="46">
        <v>77.415950573808047</v>
      </c>
      <c r="H1348" s="18">
        <v>0.67010107345151282</v>
      </c>
      <c r="I1348" s="19">
        <v>78.086051647259566</v>
      </c>
      <c r="J1348" s="19">
        <v>153.03295839720062</v>
      </c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  <c r="BA1348" s="45"/>
      <c r="BB1348" s="45"/>
      <c r="BC1348" s="45"/>
      <c r="BD1348" s="45"/>
      <c r="BE1348" s="45"/>
      <c r="BF1348" s="45"/>
      <c r="BG1348" s="45"/>
      <c r="BH1348" s="45"/>
      <c r="BI1348" s="45"/>
      <c r="BJ1348" s="45"/>
      <c r="BK1348" s="45"/>
      <c r="BL1348" s="45"/>
      <c r="BM1348" s="45"/>
      <c r="BN1348" s="45"/>
      <c r="BO1348" s="45"/>
      <c r="BP1348" s="45"/>
      <c r="BQ1348" s="45"/>
      <c r="BR1348" s="45"/>
      <c r="BS1348" s="45"/>
      <c r="BT1348" s="45"/>
      <c r="BU1348" s="45"/>
      <c r="BV1348" s="45"/>
      <c r="BW1348" s="45"/>
      <c r="BX1348" s="45"/>
      <c r="BY1348" s="45"/>
      <c r="BZ1348" s="45"/>
      <c r="CA1348" s="45"/>
      <c r="CB1348" s="45"/>
      <c r="CC1348" s="45"/>
      <c r="CD1348" s="45"/>
      <c r="CE1348" s="45"/>
      <c r="CF1348" s="45"/>
      <c r="CG1348" s="45"/>
      <c r="CH1348" s="45"/>
      <c r="CI1348" s="45"/>
      <c r="CJ1348" s="45"/>
      <c r="CK1348" s="45"/>
      <c r="CL1348" s="45"/>
      <c r="CM1348" s="45"/>
      <c r="CN1348" s="45"/>
      <c r="CO1348" s="45"/>
    </row>
    <row r="1349" spans="1:93" ht="10.5" x14ac:dyDescent="0.25">
      <c r="A1349" s="17">
        <v>2011</v>
      </c>
      <c r="B1349" s="2" t="s">
        <v>134</v>
      </c>
      <c r="C1349" s="2" t="s">
        <v>135</v>
      </c>
      <c r="D1349" s="18">
        <v>34.356575485020706</v>
      </c>
      <c r="E1349" s="46">
        <v>5.2075408761345798</v>
      </c>
      <c r="F1349" s="19">
        <v>39.564116361155286</v>
      </c>
      <c r="G1349" s="46">
        <v>602.52082669665594</v>
      </c>
      <c r="H1349" s="18">
        <v>230.84856983333714</v>
      </c>
      <c r="I1349" s="19">
        <v>833.36939652999308</v>
      </c>
      <c r="J1349" s="19">
        <v>872.93351289114833</v>
      </c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  <c r="BA1349" s="45"/>
      <c r="BB1349" s="45"/>
      <c r="BC1349" s="45"/>
      <c r="BD1349" s="45"/>
      <c r="BE1349" s="45"/>
      <c r="BF1349" s="45"/>
      <c r="BG1349" s="45"/>
      <c r="BH1349" s="45"/>
      <c r="BI1349" s="45"/>
      <c r="BJ1349" s="45"/>
      <c r="BK1349" s="45"/>
      <c r="BL1349" s="45"/>
      <c r="BM1349" s="45"/>
      <c r="BN1349" s="45"/>
      <c r="BO1349" s="45"/>
      <c r="BP1349" s="45"/>
      <c r="BQ1349" s="45"/>
      <c r="BR1349" s="45"/>
      <c r="BS1349" s="45"/>
      <c r="BT1349" s="45"/>
      <c r="BU1349" s="45"/>
      <c r="BV1349" s="45"/>
      <c r="BW1349" s="45"/>
      <c r="BX1349" s="45"/>
      <c r="BY1349" s="45"/>
      <c r="BZ1349" s="45"/>
      <c r="CA1349" s="45"/>
      <c r="CB1349" s="45"/>
      <c r="CC1349" s="45"/>
      <c r="CD1349" s="45"/>
      <c r="CE1349" s="45"/>
      <c r="CF1349" s="45"/>
      <c r="CG1349" s="45"/>
      <c r="CH1349" s="45"/>
      <c r="CI1349" s="45"/>
      <c r="CJ1349" s="45"/>
      <c r="CK1349" s="45"/>
      <c r="CL1349" s="45"/>
      <c r="CM1349" s="45"/>
      <c r="CN1349" s="45"/>
      <c r="CO1349" s="45"/>
    </row>
    <row r="1350" spans="1:93" ht="10.5" x14ac:dyDescent="0.25">
      <c r="A1350" s="17">
        <v>2011</v>
      </c>
      <c r="B1350" s="2" t="s">
        <v>136</v>
      </c>
      <c r="C1350" s="2" t="s">
        <v>137</v>
      </c>
      <c r="D1350" s="18">
        <v>10.100296810186778</v>
      </c>
      <c r="E1350" s="46">
        <v>1.2467767325968542</v>
      </c>
      <c r="F1350" s="19">
        <v>11.347073542783631</v>
      </c>
      <c r="G1350" s="46">
        <v>47.720497615583717</v>
      </c>
      <c r="H1350" s="18">
        <v>205.44225834538202</v>
      </c>
      <c r="I1350" s="19">
        <v>253.16275596096574</v>
      </c>
      <c r="J1350" s="19">
        <v>264.50982950374936</v>
      </c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  <c r="BD1350" s="45"/>
      <c r="BE1350" s="45"/>
      <c r="BF1350" s="45"/>
      <c r="BG1350" s="45"/>
      <c r="BH1350" s="45"/>
      <c r="BI1350" s="45"/>
      <c r="BJ1350" s="45"/>
      <c r="BK1350" s="45"/>
      <c r="BL1350" s="45"/>
      <c r="BM1350" s="45"/>
      <c r="BN1350" s="45"/>
      <c r="BO1350" s="45"/>
      <c r="BP1350" s="45"/>
      <c r="BQ1350" s="45"/>
      <c r="BR1350" s="45"/>
      <c r="BS1350" s="45"/>
      <c r="BT1350" s="45"/>
      <c r="BU1350" s="45"/>
      <c r="BV1350" s="45"/>
      <c r="BW1350" s="45"/>
      <c r="BX1350" s="45"/>
      <c r="BY1350" s="45"/>
      <c r="BZ1350" s="45"/>
      <c r="CA1350" s="45"/>
      <c r="CB1350" s="45"/>
      <c r="CC1350" s="45"/>
      <c r="CD1350" s="45"/>
      <c r="CE1350" s="45"/>
      <c r="CF1350" s="45"/>
      <c r="CG1350" s="45"/>
      <c r="CH1350" s="45"/>
      <c r="CI1350" s="45"/>
      <c r="CJ1350" s="45"/>
      <c r="CK1350" s="45"/>
      <c r="CL1350" s="45"/>
      <c r="CM1350" s="45"/>
      <c r="CN1350" s="45"/>
      <c r="CO1350" s="45"/>
    </row>
    <row r="1351" spans="1:93" ht="14.9" customHeight="1" x14ac:dyDescent="0.25">
      <c r="A1351" s="20">
        <v>2011</v>
      </c>
      <c r="B1351" s="21" t="s">
        <v>138</v>
      </c>
      <c r="C1351" s="21" t="s">
        <v>139</v>
      </c>
      <c r="D1351" s="22">
        <v>4.3522851322200609</v>
      </c>
      <c r="E1351" s="47">
        <v>1.0723192215830917</v>
      </c>
      <c r="F1351" s="23">
        <v>5.4246043538031525</v>
      </c>
      <c r="G1351" s="47">
        <v>372.22725388781384</v>
      </c>
      <c r="H1351" s="22">
        <v>44.842252523023653</v>
      </c>
      <c r="I1351" s="23">
        <v>417.0695064108375</v>
      </c>
      <c r="J1351" s="23">
        <v>422.49411076464065</v>
      </c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  <c r="BA1351" s="45"/>
      <c r="BB1351" s="45"/>
      <c r="BC1351" s="45"/>
      <c r="BD1351" s="45"/>
      <c r="BE1351" s="45"/>
      <c r="BF1351" s="45"/>
      <c r="BG1351" s="45"/>
      <c r="BH1351" s="45"/>
      <c r="BI1351" s="45"/>
      <c r="BJ1351" s="45"/>
      <c r="BK1351" s="45"/>
      <c r="BL1351" s="45"/>
      <c r="BM1351" s="45"/>
      <c r="BN1351" s="45"/>
      <c r="BO1351" s="45"/>
      <c r="BP1351" s="45"/>
      <c r="BQ1351" s="45"/>
      <c r="BR1351" s="45"/>
      <c r="BS1351" s="45"/>
      <c r="BT1351" s="45"/>
      <c r="BU1351" s="45"/>
      <c r="BV1351" s="45"/>
      <c r="BW1351" s="45"/>
      <c r="BX1351" s="45"/>
      <c r="BY1351" s="45"/>
      <c r="BZ1351" s="45"/>
      <c r="CA1351" s="45"/>
      <c r="CB1351" s="45"/>
      <c r="CC1351" s="45"/>
      <c r="CD1351" s="45"/>
      <c r="CE1351" s="45"/>
      <c r="CF1351" s="45"/>
      <c r="CG1351" s="45"/>
      <c r="CH1351" s="45"/>
      <c r="CI1351" s="45"/>
      <c r="CJ1351" s="45"/>
      <c r="CK1351" s="45"/>
      <c r="CL1351" s="45"/>
      <c r="CM1351" s="45"/>
      <c r="CN1351" s="45"/>
      <c r="CO1351" s="45"/>
    </row>
    <row r="1352" spans="1:93" ht="10.5" x14ac:dyDescent="0.25">
      <c r="A1352" s="17">
        <v>2011</v>
      </c>
      <c r="B1352" s="2" t="s">
        <v>140</v>
      </c>
      <c r="C1352" s="2" t="s">
        <v>141</v>
      </c>
      <c r="D1352" s="18">
        <v>3.4158233707866392</v>
      </c>
      <c r="E1352" s="46">
        <v>3.0478832587507925</v>
      </c>
      <c r="F1352" s="19">
        <v>6.4637066295374312</v>
      </c>
      <c r="G1352" s="46">
        <v>605.09436262204906</v>
      </c>
      <c r="H1352" s="18">
        <v>382.06605862944582</v>
      </c>
      <c r="I1352" s="19">
        <v>987.16042125149488</v>
      </c>
      <c r="J1352" s="19">
        <v>993.62412788103234</v>
      </c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  <c r="BA1352" s="45"/>
      <c r="BB1352" s="45"/>
      <c r="BC1352" s="45"/>
      <c r="BD1352" s="45"/>
      <c r="BE1352" s="45"/>
      <c r="BF1352" s="45"/>
      <c r="BG1352" s="45"/>
      <c r="BH1352" s="45"/>
      <c r="BI1352" s="45"/>
      <c r="BJ1352" s="45"/>
      <c r="BK1352" s="45"/>
      <c r="BL1352" s="45"/>
      <c r="BM1352" s="45"/>
      <c r="BN1352" s="45"/>
      <c r="BO1352" s="45"/>
      <c r="BP1352" s="45"/>
      <c r="BQ1352" s="45"/>
      <c r="BR1352" s="45"/>
      <c r="BS1352" s="45"/>
      <c r="BT1352" s="45"/>
      <c r="BU1352" s="45"/>
      <c r="BV1352" s="45"/>
      <c r="BW1352" s="45"/>
      <c r="BX1352" s="45"/>
      <c r="BY1352" s="45"/>
      <c r="BZ1352" s="45"/>
      <c r="CA1352" s="45"/>
      <c r="CB1352" s="45"/>
      <c r="CC1352" s="45"/>
      <c r="CD1352" s="45"/>
      <c r="CE1352" s="45"/>
      <c r="CF1352" s="45"/>
      <c r="CG1352" s="45"/>
      <c r="CH1352" s="45"/>
      <c r="CI1352" s="45"/>
      <c r="CJ1352" s="45"/>
      <c r="CK1352" s="45"/>
      <c r="CL1352" s="45"/>
      <c r="CM1352" s="45"/>
      <c r="CN1352" s="45"/>
      <c r="CO1352" s="45"/>
    </row>
    <row r="1353" spans="1:93" ht="10.5" x14ac:dyDescent="0.25">
      <c r="A1353" s="17">
        <v>2011</v>
      </c>
      <c r="B1353" s="2" t="s">
        <v>142</v>
      </c>
      <c r="C1353" s="2" t="s">
        <v>143</v>
      </c>
      <c r="D1353" s="18">
        <v>8.417231156563707</v>
      </c>
      <c r="E1353" s="46">
        <v>6.367948645271075</v>
      </c>
      <c r="F1353" s="19">
        <v>14.785179801834783</v>
      </c>
      <c r="G1353" s="46">
        <v>148.41414601085023</v>
      </c>
      <c r="H1353" s="18">
        <v>191.45383001380279</v>
      </c>
      <c r="I1353" s="19">
        <v>339.86797602465299</v>
      </c>
      <c r="J1353" s="19">
        <v>354.65315582648776</v>
      </c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  <c r="BA1353" s="45"/>
      <c r="BB1353" s="45"/>
      <c r="BC1353" s="45"/>
      <c r="BD1353" s="45"/>
      <c r="BE1353" s="45"/>
      <c r="BF1353" s="45"/>
      <c r="BG1353" s="45"/>
      <c r="BH1353" s="45"/>
      <c r="BI1353" s="45"/>
      <c r="BJ1353" s="45"/>
      <c r="BK1353" s="45"/>
      <c r="BL1353" s="45"/>
      <c r="BM1353" s="45"/>
      <c r="BN1353" s="45"/>
      <c r="BO1353" s="45"/>
      <c r="BP1353" s="45"/>
      <c r="BQ1353" s="45"/>
      <c r="BR1353" s="45"/>
      <c r="BS1353" s="45"/>
      <c r="BT1353" s="45"/>
      <c r="BU1353" s="45"/>
      <c r="BV1353" s="45"/>
      <c r="BW1353" s="45"/>
      <c r="BX1353" s="45"/>
      <c r="BY1353" s="45"/>
      <c r="BZ1353" s="45"/>
      <c r="CA1353" s="45"/>
      <c r="CB1353" s="45"/>
      <c r="CC1353" s="45"/>
      <c r="CD1353" s="45"/>
      <c r="CE1353" s="45"/>
      <c r="CF1353" s="45"/>
      <c r="CG1353" s="45"/>
      <c r="CH1353" s="45"/>
      <c r="CI1353" s="45"/>
      <c r="CJ1353" s="45"/>
      <c r="CK1353" s="45"/>
      <c r="CL1353" s="45"/>
      <c r="CM1353" s="45"/>
      <c r="CN1353" s="45"/>
      <c r="CO1353" s="45"/>
    </row>
    <row r="1354" spans="1:93" ht="10.5" x14ac:dyDescent="0.25">
      <c r="A1354" s="24">
        <v>2011</v>
      </c>
      <c r="B1354" s="25" t="s">
        <v>144</v>
      </c>
      <c r="C1354" s="25" t="s">
        <v>145</v>
      </c>
      <c r="D1354" s="26">
        <v>779.709765646091</v>
      </c>
      <c r="E1354" s="48">
        <v>482.29993522103223</v>
      </c>
      <c r="F1354" s="27">
        <v>1262.0097008671232</v>
      </c>
      <c r="G1354" s="48">
        <v>0</v>
      </c>
      <c r="H1354" s="26">
        <v>0</v>
      </c>
      <c r="I1354" s="27">
        <v>0</v>
      </c>
      <c r="J1354" s="27">
        <v>1262.0097008671232</v>
      </c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  <c r="BA1354" s="45"/>
      <c r="BB1354" s="45"/>
      <c r="BC1354" s="45"/>
      <c r="BD1354" s="45"/>
      <c r="BE1354" s="45"/>
      <c r="BF1354" s="45"/>
      <c r="BG1354" s="45"/>
      <c r="BH1354" s="45"/>
      <c r="BI1354" s="45"/>
      <c r="BJ1354" s="45"/>
      <c r="BK1354" s="45"/>
      <c r="BL1354" s="45"/>
      <c r="BM1354" s="45"/>
      <c r="BN1354" s="45"/>
      <c r="BO1354" s="45"/>
      <c r="BP1354" s="45"/>
      <c r="BQ1354" s="45"/>
      <c r="BR1354" s="45"/>
      <c r="BS1354" s="45"/>
      <c r="BT1354" s="45"/>
      <c r="BU1354" s="45"/>
      <c r="BV1354" s="45"/>
      <c r="BW1354" s="45"/>
      <c r="BX1354" s="45"/>
      <c r="BY1354" s="45"/>
      <c r="BZ1354" s="45"/>
      <c r="CA1354" s="45"/>
      <c r="CB1354" s="45"/>
      <c r="CC1354" s="45"/>
      <c r="CD1354" s="45"/>
      <c r="CE1354" s="45"/>
      <c r="CF1354" s="45"/>
      <c r="CG1354" s="45"/>
      <c r="CH1354" s="45"/>
      <c r="CI1354" s="45"/>
      <c r="CJ1354" s="45"/>
      <c r="CK1354" s="45"/>
      <c r="CL1354" s="45"/>
      <c r="CM1354" s="45"/>
      <c r="CN1354" s="45"/>
      <c r="CO1354" s="45"/>
    </row>
    <row r="1355" spans="1:93" ht="14.9" customHeight="1" x14ac:dyDescent="0.25">
      <c r="A1355" s="20">
        <v>2011</v>
      </c>
      <c r="B1355" s="21" t="s">
        <v>146</v>
      </c>
      <c r="C1355" s="21" t="s">
        <v>147</v>
      </c>
      <c r="D1355" s="22">
        <v>1241.63330387366</v>
      </c>
      <c r="E1355" s="47">
        <v>363.46830525936127</v>
      </c>
      <c r="F1355" s="23">
        <v>1605.1016091330212</v>
      </c>
      <c r="G1355" s="47">
        <v>4.4181222300984473</v>
      </c>
      <c r="H1355" s="22">
        <v>0</v>
      </c>
      <c r="I1355" s="23">
        <v>4.4181222300984473</v>
      </c>
      <c r="J1355" s="23">
        <v>1609.5197313631197</v>
      </c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  <c r="BA1355" s="45"/>
      <c r="BB1355" s="45"/>
      <c r="BC1355" s="45"/>
      <c r="BD1355" s="45"/>
      <c r="BE1355" s="45"/>
      <c r="BF1355" s="45"/>
      <c r="BG1355" s="45"/>
      <c r="BH1355" s="45"/>
      <c r="BI1355" s="45"/>
      <c r="BJ1355" s="45"/>
      <c r="BK1355" s="45"/>
      <c r="BL1355" s="45"/>
      <c r="BM1355" s="45"/>
      <c r="BN1355" s="45"/>
      <c r="BO1355" s="45"/>
      <c r="BP1355" s="45"/>
      <c r="BQ1355" s="45"/>
      <c r="BR1355" s="45"/>
      <c r="BS1355" s="45"/>
      <c r="BT1355" s="45"/>
      <c r="BU1355" s="45"/>
      <c r="BV1355" s="45"/>
      <c r="BW1355" s="45"/>
      <c r="BX1355" s="45"/>
      <c r="BY1355" s="45"/>
      <c r="BZ1355" s="45"/>
      <c r="CA1355" s="45"/>
      <c r="CB1355" s="45"/>
      <c r="CC1355" s="45"/>
      <c r="CD1355" s="45"/>
      <c r="CE1355" s="45"/>
      <c r="CF1355" s="45"/>
      <c r="CG1355" s="45"/>
      <c r="CH1355" s="45"/>
      <c r="CI1355" s="45"/>
      <c r="CJ1355" s="45"/>
      <c r="CK1355" s="45"/>
      <c r="CL1355" s="45"/>
      <c r="CM1355" s="45"/>
      <c r="CN1355" s="45"/>
      <c r="CO1355" s="45"/>
    </row>
    <row r="1356" spans="1:93" ht="10.5" x14ac:dyDescent="0.25">
      <c r="A1356" s="17">
        <v>2011</v>
      </c>
      <c r="B1356" s="2" t="s">
        <v>148</v>
      </c>
      <c r="C1356" s="2" t="s">
        <v>149</v>
      </c>
      <c r="D1356" s="18">
        <v>25.480882684530883</v>
      </c>
      <c r="E1356" s="46">
        <v>14.889580139888457</v>
      </c>
      <c r="F1356" s="19">
        <v>40.370462824419342</v>
      </c>
      <c r="G1356" s="46">
        <v>169.13397989387133</v>
      </c>
      <c r="H1356" s="18">
        <v>103.89049761088113</v>
      </c>
      <c r="I1356" s="19">
        <v>273.02447750475244</v>
      </c>
      <c r="J1356" s="19">
        <v>313.39494032917179</v>
      </c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  <c r="BA1356" s="45"/>
      <c r="BB1356" s="45"/>
      <c r="BC1356" s="45"/>
      <c r="BD1356" s="45"/>
      <c r="BE1356" s="45"/>
      <c r="BF1356" s="45"/>
      <c r="BG1356" s="45"/>
      <c r="BH1356" s="45"/>
      <c r="BI1356" s="45"/>
      <c r="BJ1356" s="45"/>
      <c r="BK1356" s="45"/>
      <c r="BL1356" s="45"/>
      <c r="BM1356" s="45"/>
      <c r="BN1356" s="45"/>
      <c r="BO1356" s="45"/>
      <c r="BP1356" s="45"/>
      <c r="BQ1356" s="45"/>
      <c r="BR1356" s="45"/>
      <c r="BS1356" s="45"/>
      <c r="BT1356" s="45"/>
      <c r="BU1356" s="45"/>
      <c r="BV1356" s="45"/>
      <c r="BW1356" s="45"/>
      <c r="BX1356" s="45"/>
      <c r="BY1356" s="45"/>
      <c r="BZ1356" s="45"/>
      <c r="CA1356" s="45"/>
      <c r="CB1356" s="45"/>
      <c r="CC1356" s="45"/>
      <c r="CD1356" s="45"/>
      <c r="CE1356" s="45"/>
      <c r="CF1356" s="45"/>
      <c r="CG1356" s="45"/>
      <c r="CH1356" s="45"/>
      <c r="CI1356" s="45"/>
      <c r="CJ1356" s="45"/>
      <c r="CK1356" s="45"/>
      <c r="CL1356" s="45"/>
      <c r="CM1356" s="45"/>
      <c r="CN1356" s="45"/>
      <c r="CO1356" s="45"/>
    </row>
    <row r="1357" spans="1:93" ht="10.5" x14ac:dyDescent="0.25">
      <c r="A1357" s="17">
        <v>2011</v>
      </c>
      <c r="B1357" s="2" t="s">
        <v>150</v>
      </c>
      <c r="C1357" s="2" t="s">
        <v>151</v>
      </c>
      <c r="D1357" s="18">
        <v>129.12339711406273</v>
      </c>
      <c r="E1357" s="46">
        <v>23.16985249891335</v>
      </c>
      <c r="F1357" s="19">
        <v>152.29324961297607</v>
      </c>
      <c r="G1357" s="46">
        <v>31.756358537249113</v>
      </c>
      <c r="H1357" s="18">
        <v>14.093890139160475</v>
      </c>
      <c r="I1357" s="19">
        <v>45.850248676409592</v>
      </c>
      <c r="J1357" s="19">
        <v>198.14349828938566</v>
      </c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5"/>
      <c r="BB1357" s="45"/>
      <c r="BC1357" s="45"/>
      <c r="BD1357" s="45"/>
      <c r="BE1357" s="45"/>
      <c r="BF1357" s="45"/>
      <c r="BG1357" s="45"/>
      <c r="BH1357" s="45"/>
      <c r="BI1357" s="45"/>
      <c r="BJ1357" s="45"/>
      <c r="BK1357" s="45"/>
      <c r="BL1357" s="45"/>
      <c r="BM1357" s="45"/>
      <c r="BN1357" s="45"/>
      <c r="BO1357" s="45"/>
      <c r="BP1357" s="45"/>
      <c r="BQ1357" s="45"/>
      <c r="BR1357" s="45"/>
      <c r="BS1357" s="45"/>
      <c r="BT1357" s="45"/>
      <c r="BU1357" s="45"/>
      <c r="BV1357" s="45"/>
      <c r="BW1357" s="45"/>
      <c r="BX1357" s="45"/>
      <c r="BY1357" s="45"/>
      <c r="BZ1357" s="45"/>
      <c r="CA1357" s="45"/>
      <c r="CB1357" s="45"/>
      <c r="CC1357" s="45"/>
      <c r="CD1357" s="45"/>
      <c r="CE1357" s="45"/>
      <c r="CF1357" s="45"/>
      <c r="CG1357" s="45"/>
      <c r="CH1357" s="45"/>
      <c r="CI1357" s="45"/>
      <c r="CJ1357" s="45"/>
      <c r="CK1357" s="45"/>
      <c r="CL1357" s="45"/>
      <c r="CM1357" s="45"/>
      <c r="CN1357" s="45"/>
      <c r="CO1357" s="45"/>
    </row>
    <row r="1358" spans="1:93" ht="10.5" x14ac:dyDescent="0.25">
      <c r="A1358" s="17">
        <v>2011</v>
      </c>
      <c r="B1358" s="2" t="s">
        <v>152</v>
      </c>
      <c r="C1358" s="2" t="s">
        <v>153</v>
      </c>
      <c r="D1358" s="18">
        <v>24.84161560177057</v>
      </c>
      <c r="E1358" s="46">
        <v>9.5409791404523254</v>
      </c>
      <c r="F1358" s="19">
        <v>34.382594742222899</v>
      </c>
      <c r="G1358" s="46">
        <v>174.94252405841533</v>
      </c>
      <c r="H1358" s="18">
        <v>160.6336960349058</v>
      </c>
      <c r="I1358" s="19">
        <v>335.57622009332113</v>
      </c>
      <c r="J1358" s="19">
        <v>369.95881483554405</v>
      </c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5"/>
      <c r="BB1358" s="45"/>
      <c r="BC1358" s="45"/>
      <c r="BD1358" s="45"/>
      <c r="BE1358" s="45"/>
      <c r="BF1358" s="45"/>
      <c r="BG1358" s="45"/>
      <c r="BH1358" s="45"/>
      <c r="BI1358" s="45"/>
      <c r="BJ1358" s="45"/>
      <c r="BK1358" s="45"/>
      <c r="BL1358" s="45"/>
      <c r="BM1358" s="45"/>
      <c r="BN1358" s="45"/>
      <c r="BO1358" s="45"/>
      <c r="BP1358" s="45"/>
      <c r="BQ1358" s="45"/>
      <c r="BR1358" s="45"/>
      <c r="BS1358" s="45"/>
      <c r="BT1358" s="45"/>
      <c r="BU1358" s="45"/>
      <c r="BV1358" s="45"/>
      <c r="BW1358" s="45"/>
      <c r="BX1358" s="45"/>
      <c r="BY1358" s="45"/>
      <c r="BZ1358" s="45"/>
      <c r="CA1358" s="45"/>
      <c r="CB1358" s="45"/>
      <c r="CC1358" s="45"/>
      <c r="CD1358" s="45"/>
      <c r="CE1358" s="45"/>
      <c r="CF1358" s="45"/>
      <c r="CG1358" s="45"/>
      <c r="CH1358" s="45"/>
      <c r="CI1358" s="45"/>
      <c r="CJ1358" s="45"/>
      <c r="CK1358" s="45"/>
      <c r="CL1358" s="45"/>
      <c r="CM1358" s="45"/>
      <c r="CN1358" s="45"/>
      <c r="CO1358" s="45"/>
    </row>
    <row r="1359" spans="1:93" ht="14.9" customHeight="1" x14ac:dyDescent="0.25">
      <c r="A1359" s="20">
        <v>2011</v>
      </c>
      <c r="B1359" s="21" t="s">
        <v>154</v>
      </c>
      <c r="C1359" s="21" t="s">
        <v>155</v>
      </c>
      <c r="D1359" s="22">
        <v>0.99042484180528267</v>
      </c>
      <c r="E1359" s="47">
        <v>0.57467143561400691</v>
      </c>
      <c r="F1359" s="23">
        <v>1.5650962774192896</v>
      </c>
      <c r="G1359" s="47">
        <v>1470.3465311603104</v>
      </c>
      <c r="H1359" s="22">
        <v>673.11939589406722</v>
      </c>
      <c r="I1359" s="23">
        <v>2143.4659270543775</v>
      </c>
      <c r="J1359" s="23">
        <v>2145.0310233317969</v>
      </c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  <c r="BD1359" s="45"/>
      <c r="BE1359" s="45"/>
      <c r="BF1359" s="45"/>
      <c r="BG1359" s="45"/>
      <c r="BH1359" s="45"/>
      <c r="BI1359" s="45"/>
      <c r="BJ1359" s="45"/>
      <c r="BK1359" s="45"/>
      <c r="BL1359" s="45"/>
      <c r="BM1359" s="45"/>
      <c r="BN1359" s="45"/>
      <c r="BO1359" s="45"/>
      <c r="BP1359" s="45"/>
      <c r="BQ1359" s="45"/>
      <c r="BR1359" s="45"/>
      <c r="BS1359" s="45"/>
      <c r="BT1359" s="45"/>
      <c r="BU1359" s="45"/>
      <c r="BV1359" s="45"/>
      <c r="BW1359" s="45"/>
      <c r="BX1359" s="45"/>
      <c r="BY1359" s="45"/>
      <c r="BZ1359" s="45"/>
      <c r="CA1359" s="45"/>
      <c r="CB1359" s="45"/>
      <c r="CC1359" s="45"/>
      <c r="CD1359" s="45"/>
      <c r="CE1359" s="45"/>
      <c r="CF1359" s="45"/>
      <c r="CG1359" s="45"/>
      <c r="CH1359" s="45"/>
      <c r="CI1359" s="45"/>
      <c r="CJ1359" s="45"/>
      <c r="CK1359" s="45"/>
      <c r="CL1359" s="45"/>
      <c r="CM1359" s="45"/>
      <c r="CN1359" s="45"/>
      <c r="CO1359" s="45"/>
    </row>
    <row r="1360" spans="1:93" ht="10.5" x14ac:dyDescent="0.25">
      <c r="A1360" s="17">
        <v>2011</v>
      </c>
      <c r="B1360" s="2" t="s">
        <v>156</v>
      </c>
      <c r="C1360" s="2" t="s">
        <v>157</v>
      </c>
      <c r="D1360" s="18">
        <v>0</v>
      </c>
      <c r="E1360" s="46">
        <v>0</v>
      </c>
      <c r="F1360" s="19">
        <v>0</v>
      </c>
      <c r="G1360" s="46">
        <v>86.656371389225342</v>
      </c>
      <c r="H1360" s="18">
        <v>27.5079721110761</v>
      </c>
      <c r="I1360" s="19">
        <v>114.16434350030144</v>
      </c>
      <c r="J1360" s="19">
        <v>114.16434350030144</v>
      </c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5"/>
      <c r="BB1360" s="45"/>
      <c r="BC1360" s="45"/>
      <c r="BD1360" s="45"/>
      <c r="BE1360" s="45"/>
      <c r="BF1360" s="45"/>
      <c r="BG1360" s="45"/>
      <c r="BH1360" s="45"/>
      <c r="BI1360" s="45"/>
      <c r="BJ1360" s="45"/>
      <c r="BK1360" s="45"/>
      <c r="BL1360" s="45"/>
      <c r="BM1360" s="45"/>
      <c r="BN1360" s="45"/>
      <c r="BO1360" s="45"/>
      <c r="BP1360" s="45"/>
      <c r="BQ1360" s="45"/>
      <c r="BR1360" s="45"/>
      <c r="BS1360" s="45"/>
      <c r="BT1360" s="45"/>
      <c r="BU1360" s="45"/>
      <c r="BV1360" s="45"/>
      <c r="BW1360" s="45"/>
      <c r="BX1360" s="45"/>
      <c r="BY1360" s="45"/>
      <c r="BZ1360" s="45"/>
      <c r="CA1360" s="45"/>
      <c r="CB1360" s="45"/>
      <c r="CC1360" s="45"/>
      <c r="CD1360" s="45"/>
      <c r="CE1360" s="45"/>
      <c r="CF1360" s="45"/>
      <c r="CG1360" s="45"/>
      <c r="CH1360" s="45"/>
      <c r="CI1360" s="45"/>
      <c r="CJ1360" s="45"/>
      <c r="CK1360" s="45"/>
      <c r="CL1360" s="45"/>
      <c r="CM1360" s="45"/>
      <c r="CN1360" s="45"/>
      <c r="CO1360" s="45"/>
    </row>
    <row r="1361" spans="1:93" ht="10.5" x14ac:dyDescent="0.25">
      <c r="A1361" s="17">
        <v>2011</v>
      </c>
      <c r="B1361" s="2" t="s">
        <v>158</v>
      </c>
      <c r="C1361" s="2" t="s">
        <v>159</v>
      </c>
      <c r="D1361" s="18">
        <v>6.2542950770320296</v>
      </c>
      <c r="E1361" s="46">
        <v>6.7458520468813035</v>
      </c>
      <c r="F1361" s="19">
        <v>13.000147123913333</v>
      </c>
      <c r="G1361" s="46">
        <v>3814.2069448616667</v>
      </c>
      <c r="H1361" s="18">
        <v>720.4465252736785</v>
      </c>
      <c r="I1361" s="19">
        <v>4534.6534701353448</v>
      </c>
      <c r="J1361" s="19">
        <v>4547.6536172592578</v>
      </c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5"/>
      <c r="BB1361" s="45"/>
      <c r="BC1361" s="45"/>
      <c r="BD1361" s="45"/>
      <c r="BE1361" s="45"/>
      <c r="BF1361" s="45"/>
      <c r="BG1361" s="45"/>
      <c r="BH1361" s="45"/>
      <c r="BI1361" s="45"/>
      <c r="BJ1361" s="45"/>
      <c r="BK1361" s="45"/>
      <c r="BL1361" s="45"/>
      <c r="BM1361" s="45"/>
      <c r="BN1361" s="45"/>
      <c r="BO1361" s="45"/>
      <c r="BP1361" s="45"/>
      <c r="BQ1361" s="45"/>
      <c r="BR1361" s="45"/>
      <c r="BS1361" s="45"/>
      <c r="BT1361" s="45"/>
      <c r="BU1361" s="45"/>
      <c r="BV1361" s="45"/>
      <c r="BW1361" s="45"/>
      <c r="BX1361" s="45"/>
      <c r="BY1361" s="45"/>
      <c r="BZ1361" s="45"/>
      <c r="CA1361" s="45"/>
      <c r="CB1361" s="45"/>
      <c r="CC1361" s="45"/>
      <c r="CD1361" s="45"/>
      <c r="CE1361" s="45"/>
      <c r="CF1361" s="45"/>
      <c r="CG1361" s="45"/>
      <c r="CH1361" s="45"/>
      <c r="CI1361" s="45"/>
      <c r="CJ1361" s="45"/>
      <c r="CK1361" s="45"/>
      <c r="CL1361" s="45"/>
      <c r="CM1361" s="45"/>
      <c r="CN1361" s="45"/>
      <c r="CO1361" s="45"/>
    </row>
    <row r="1362" spans="1:93" ht="10.5" x14ac:dyDescent="0.25">
      <c r="A1362" s="17">
        <v>2011</v>
      </c>
      <c r="B1362" s="2" t="s">
        <v>160</v>
      </c>
      <c r="C1362" s="2" t="s">
        <v>161</v>
      </c>
      <c r="D1362" s="18">
        <v>2.4972348570576743</v>
      </c>
      <c r="E1362" s="46">
        <v>2.6938633065332191</v>
      </c>
      <c r="F1362" s="19">
        <v>5.191098163590893</v>
      </c>
      <c r="G1362" s="46">
        <v>1741.6805556201966</v>
      </c>
      <c r="H1362" s="18">
        <v>1980.102836683908</v>
      </c>
      <c r="I1362" s="19">
        <v>3721.7833923041044</v>
      </c>
      <c r="J1362" s="19">
        <v>3726.9744904676954</v>
      </c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5"/>
      <c r="BB1362" s="45"/>
      <c r="BC1362" s="45"/>
      <c r="BD1362" s="45"/>
      <c r="BE1362" s="45"/>
      <c r="BF1362" s="45"/>
      <c r="BG1362" s="45"/>
      <c r="BH1362" s="45"/>
      <c r="BI1362" s="45"/>
      <c r="BJ1362" s="45"/>
      <c r="BK1362" s="45"/>
      <c r="BL1362" s="45"/>
      <c r="BM1362" s="45"/>
      <c r="BN1362" s="45"/>
      <c r="BO1362" s="45"/>
      <c r="BP1362" s="45"/>
      <c r="BQ1362" s="45"/>
      <c r="BR1362" s="45"/>
      <c r="BS1362" s="45"/>
      <c r="BT1362" s="45"/>
      <c r="BU1362" s="45"/>
      <c r="BV1362" s="45"/>
      <c r="BW1362" s="45"/>
      <c r="BX1362" s="45"/>
      <c r="BY1362" s="45"/>
      <c r="BZ1362" s="45"/>
      <c r="CA1362" s="45"/>
      <c r="CB1362" s="45"/>
      <c r="CC1362" s="45"/>
      <c r="CD1362" s="45"/>
      <c r="CE1362" s="45"/>
      <c r="CF1362" s="45"/>
      <c r="CG1362" s="45"/>
      <c r="CH1362" s="45"/>
      <c r="CI1362" s="45"/>
      <c r="CJ1362" s="45"/>
      <c r="CK1362" s="45"/>
      <c r="CL1362" s="45"/>
      <c r="CM1362" s="45"/>
      <c r="CN1362" s="45"/>
      <c r="CO1362" s="45"/>
    </row>
    <row r="1363" spans="1:93" ht="14.9" customHeight="1" x14ac:dyDescent="0.25">
      <c r="A1363" s="20">
        <v>2011</v>
      </c>
      <c r="B1363" s="21" t="s">
        <v>162</v>
      </c>
      <c r="C1363" s="21" t="s">
        <v>163</v>
      </c>
      <c r="D1363" s="22">
        <v>2.4945941660911046</v>
      </c>
      <c r="E1363" s="47">
        <v>2.6910904599919219</v>
      </c>
      <c r="F1363" s="23">
        <v>5.1856846260830265</v>
      </c>
      <c r="G1363" s="47">
        <v>293.26572861970141</v>
      </c>
      <c r="H1363" s="22">
        <v>793.00644508220421</v>
      </c>
      <c r="I1363" s="23">
        <v>1086.2721737019056</v>
      </c>
      <c r="J1363" s="23">
        <v>1091.4578583279886</v>
      </c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5"/>
      <c r="BB1363" s="45"/>
      <c r="BC1363" s="45"/>
      <c r="BD1363" s="45"/>
      <c r="BE1363" s="45"/>
      <c r="BF1363" s="45"/>
      <c r="BG1363" s="45"/>
      <c r="BH1363" s="45"/>
      <c r="BI1363" s="45"/>
      <c r="BJ1363" s="45"/>
      <c r="BK1363" s="45"/>
      <c r="BL1363" s="45"/>
      <c r="BM1363" s="45"/>
      <c r="BN1363" s="45"/>
      <c r="BO1363" s="45"/>
      <c r="BP1363" s="45"/>
      <c r="BQ1363" s="45"/>
      <c r="BR1363" s="45"/>
      <c r="BS1363" s="45"/>
      <c r="BT1363" s="45"/>
      <c r="BU1363" s="45"/>
      <c r="BV1363" s="45"/>
      <c r="BW1363" s="45"/>
      <c r="BX1363" s="45"/>
      <c r="BY1363" s="45"/>
      <c r="BZ1363" s="45"/>
      <c r="CA1363" s="45"/>
      <c r="CB1363" s="45"/>
      <c r="CC1363" s="45"/>
      <c r="CD1363" s="45"/>
      <c r="CE1363" s="45"/>
      <c r="CF1363" s="45"/>
      <c r="CG1363" s="45"/>
      <c r="CH1363" s="45"/>
      <c r="CI1363" s="45"/>
      <c r="CJ1363" s="45"/>
      <c r="CK1363" s="45"/>
      <c r="CL1363" s="45"/>
      <c r="CM1363" s="45"/>
      <c r="CN1363" s="45"/>
      <c r="CO1363" s="45"/>
    </row>
    <row r="1364" spans="1:93" ht="10.5" x14ac:dyDescent="0.25">
      <c r="A1364" s="17">
        <v>2011</v>
      </c>
      <c r="B1364" s="2" t="s">
        <v>164</v>
      </c>
      <c r="C1364" s="2" t="s">
        <v>165</v>
      </c>
      <c r="D1364" s="18">
        <v>26.335804460028548</v>
      </c>
      <c r="E1364" s="46">
        <v>9.3446103203304514</v>
      </c>
      <c r="F1364" s="19">
        <v>35.680414780359001</v>
      </c>
      <c r="G1364" s="46">
        <v>570.28479447688846</v>
      </c>
      <c r="H1364" s="18">
        <v>169.44897137738141</v>
      </c>
      <c r="I1364" s="19">
        <v>739.7337658542699</v>
      </c>
      <c r="J1364" s="19">
        <v>775.41418063462891</v>
      </c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5"/>
      <c r="BB1364" s="45"/>
      <c r="BC1364" s="45"/>
      <c r="BD1364" s="45"/>
      <c r="BE1364" s="45"/>
      <c r="BF1364" s="45"/>
      <c r="BG1364" s="45"/>
      <c r="BH1364" s="45"/>
      <c r="BI1364" s="45"/>
      <c r="BJ1364" s="45"/>
      <c r="BK1364" s="45"/>
      <c r="BL1364" s="45"/>
      <c r="BM1364" s="45"/>
      <c r="BN1364" s="45"/>
      <c r="BO1364" s="45"/>
      <c r="BP1364" s="45"/>
      <c r="BQ1364" s="45"/>
      <c r="BR1364" s="45"/>
      <c r="BS1364" s="45"/>
      <c r="BT1364" s="45"/>
      <c r="BU1364" s="45"/>
      <c r="BV1364" s="45"/>
      <c r="BW1364" s="45"/>
      <c r="BX1364" s="45"/>
      <c r="BY1364" s="45"/>
      <c r="BZ1364" s="45"/>
      <c r="CA1364" s="45"/>
      <c r="CB1364" s="45"/>
      <c r="CC1364" s="45"/>
      <c r="CD1364" s="45"/>
      <c r="CE1364" s="45"/>
      <c r="CF1364" s="45"/>
      <c r="CG1364" s="45"/>
      <c r="CH1364" s="45"/>
      <c r="CI1364" s="45"/>
      <c r="CJ1364" s="45"/>
      <c r="CK1364" s="45"/>
      <c r="CL1364" s="45"/>
      <c r="CM1364" s="45"/>
      <c r="CN1364" s="45"/>
      <c r="CO1364" s="45"/>
    </row>
    <row r="1365" spans="1:93" ht="10.5" x14ac:dyDescent="0.25">
      <c r="A1365" s="17">
        <v>2011</v>
      </c>
      <c r="B1365" s="2" t="s">
        <v>166</v>
      </c>
      <c r="C1365" s="2" t="s">
        <v>167</v>
      </c>
      <c r="D1365" s="18">
        <v>0</v>
      </c>
      <c r="E1365" s="46">
        <v>0</v>
      </c>
      <c r="F1365" s="19">
        <v>0</v>
      </c>
      <c r="G1365" s="46">
        <v>0</v>
      </c>
      <c r="H1365" s="18">
        <v>0</v>
      </c>
      <c r="I1365" s="19">
        <v>0</v>
      </c>
      <c r="J1365" s="19">
        <v>0</v>
      </c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5"/>
      <c r="BB1365" s="45"/>
      <c r="BC1365" s="45"/>
      <c r="BD1365" s="45"/>
      <c r="BE1365" s="45"/>
      <c r="BF1365" s="45"/>
      <c r="BG1365" s="45"/>
      <c r="BH1365" s="45"/>
      <c r="BI1365" s="45"/>
      <c r="BJ1365" s="45"/>
      <c r="BK1365" s="45"/>
      <c r="BL1365" s="45"/>
      <c r="BM1365" s="45"/>
      <c r="BN1365" s="45"/>
      <c r="BO1365" s="45"/>
      <c r="BP1365" s="45"/>
      <c r="BQ1365" s="45"/>
      <c r="BR1365" s="45"/>
      <c r="BS1365" s="45"/>
      <c r="BT1365" s="45"/>
      <c r="BU1365" s="45"/>
      <c r="BV1365" s="45"/>
      <c r="BW1365" s="45"/>
      <c r="BX1365" s="45"/>
      <c r="BY1365" s="45"/>
      <c r="BZ1365" s="45"/>
      <c r="CA1365" s="45"/>
      <c r="CB1365" s="45"/>
      <c r="CC1365" s="45"/>
      <c r="CD1365" s="45"/>
      <c r="CE1365" s="45"/>
      <c r="CF1365" s="45"/>
      <c r="CG1365" s="45"/>
      <c r="CH1365" s="45"/>
      <c r="CI1365" s="45"/>
      <c r="CJ1365" s="45"/>
      <c r="CK1365" s="45"/>
      <c r="CL1365" s="45"/>
      <c r="CM1365" s="45"/>
      <c r="CN1365" s="45"/>
      <c r="CO1365" s="45"/>
    </row>
    <row r="1366" spans="1:93" ht="10.5" x14ac:dyDescent="0.25">
      <c r="A1366" s="24">
        <v>2011</v>
      </c>
      <c r="B1366" s="25" t="s">
        <v>168</v>
      </c>
      <c r="C1366" s="25" t="s">
        <v>169</v>
      </c>
      <c r="D1366" s="26">
        <v>0.83739516512055279</v>
      </c>
      <c r="E1366" s="48">
        <v>0.53202853328618571</v>
      </c>
      <c r="F1366" s="27">
        <v>1.3694236984067385</v>
      </c>
      <c r="G1366" s="48">
        <v>67.387540551474515</v>
      </c>
      <c r="H1366" s="26">
        <v>11.142746854723915</v>
      </c>
      <c r="I1366" s="27">
        <v>78.530287406198426</v>
      </c>
      <c r="J1366" s="27">
        <v>79.89971110460516</v>
      </c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5"/>
      <c r="BB1366" s="45"/>
      <c r="BC1366" s="45"/>
      <c r="BD1366" s="45"/>
      <c r="BE1366" s="45"/>
      <c r="BF1366" s="45"/>
      <c r="BG1366" s="45"/>
      <c r="BH1366" s="45"/>
      <c r="BI1366" s="45"/>
      <c r="BJ1366" s="45"/>
      <c r="BK1366" s="45"/>
      <c r="BL1366" s="45"/>
      <c r="BM1366" s="45"/>
      <c r="BN1366" s="45"/>
      <c r="BO1366" s="45"/>
      <c r="BP1366" s="45"/>
      <c r="BQ1366" s="45"/>
      <c r="BR1366" s="45"/>
      <c r="BS1366" s="45"/>
      <c r="BT1366" s="45"/>
      <c r="BU1366" s="45"/>
      <c r="BV1366" s="45"/>
      <c r="BW1366" s="45"/>
      <c r="BX1366" s="45"/>
      <c r="BY1366" s="45"/>
      <c r="BZ1366" s="45"/>
      <c r="CA1366" s="45"/>
      <c r="CB1366" s="45"/>
      <c r="CC1366" s="45"/>
      <c r="CD1366" s="45"/>
      <c r="CE1366" s="45"/>
      <c r="CF1366" s="45"/>
      <c r="CG1366" s="45"/>
      <c r="CH1366" s="45"/>
      <c r="CI1366" s="45"/>
      <c r="CJ1366" s="45"/>
      <c r="CK1366" s="45"/>
      <c r="CL1366" s="45"/>
      <c r="CM1366" s="45"/>
      <c r="CN1366" s="45"/>
      <c r="CO1366" s="45"/>
    </row>
    <row r="1367" spans="1:93" ht="14.9" customHeight="1" x14ac:dyDescent="0.25">
      <c r="A1367" s="20">
        <v>2011</v>
      </c>
      <c r="B1367" s="21" t="s">
        <v>170</v>
      </c>
      <c r="C1367" s="21" t="s">
        <v>171</v>
      </c>
      <c r="D1367" s="22">
        <v>0.25304365911366972</v>
      </c>
      <c r="E1367" s="47">
        <v>0.27291581571960893</v>
      </c>
      <c r="F1367" s="23">
        <v>0.52595947483327865</v>
      </c>
      <c r="G1367" s="47">
        <v>135.3920273074537</v>
      </c>
      <c r="H1367" s="22">
        <v>94.266882897794716</v>
      </c>
      <c r="I1367" s="23">
        <v>229.65891020524842</v>
      </c>
      <c r="J1367" s="23">
        <v>230.1848696800817</v>
      </c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5"/>
      <c r="BB1367" s="45"/>
      <c r="BC1367" s="45"/>
      <c r="BD1367" s="45"/>
      <c r="BE1367" s="45"/>
      <c r="BF1367" s="45"/>
      <c r="BG1367" s="45"/>
      <c r="BH1367" s="45"/>
      <c r="BI1367" s="45"/>
      <c r="BJ1367" s="45"/>
      <c r="BK1367" s="45"/>
      <c r="BL1367" s="45"/>
      <c r="BM1367" s="45"/>
      <c r="BN1367" s="45"/>
      <c r="BO1367" s="45"/>
      <c r="BP1367" s="45"/>
      <c r="BQ1367" s="45"/>
      <c r="BR1367" s="45"/>
      <c r="BS1367" s="45"/>
      <c r="BT1367" s="45"/>
      <c r="BU1367" s="45"/>
      <c r="BV1367" s="45"/>
      <c r="BW1367" s="45"/>
      <c r="BX1367" s="45"/>
      <c r="BY1367" s="45"/>
      <c r="BZ1367" s="45"/>
      <c r="CA1367" s="45"/>
      <c r="CB1367" s="45"/>
      <c r="CC1367" s="45"/>
      <c r="CD1367" s="45"/>
      <c r="CE1367" s="45"/>
      <c r="CF1367" s="45"/>
      <c r="CG1367" s="45"/>
      <c r="CH1367" s="45"/>
      <c r="CI1367" s="45"/>
      <c r="CJ1367" s="45"/>
      <c r="CK1367" s="45"/>
      <c r="CL1367" s="45"/>
      <c r="CM1367" s="45"/>
      <c r="CN1367" s="45"/>
      <c r="CO1367" s="45"/>
    </row>
    <row r="1368" spans="1:93" ht="10.5" x14ac:dyDescent="0.25">
      <c r="A1368" s="17">
        <v>2011</v>
      </c>
      <c r="B1368" s="2" t="s">
        <v>172</v>
      </c>
      <c r="C1368" s="2" t="s">
        <v>173</v>
      </c>
      <c r="D1368" s="18">
        <v>0</v>
      </c>
      <c r="E1368" s="46">
        <v>0</v>
      </c>
      <c r="F1368" s="19">
        <v>0</v>
      </c>
      <c r="G1368" s="46">
        <v>107.31881426239298</v>
      </c>
      <c r="H1368" s="18">
        <v>69.213387561619314</v>
      </c>
      <c r="I1368" s="19">
        <v>176.5322018240123</v>
      </c>
      <c r="J1368" s="19">
        <v>176.5322018240123</v>
      </c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  <c r="BD1368" s="45"/>
      <c r="BE1368" s="45"/>
      <c r="BF1368" s="45"/>
      <c r="BG1368" s="45"/>
      <c r="BH1368" s="45"/>
      <c r="BI1368" s="45"/>
      <c r="BJ1368" s="45"/>
      <c r="BK1368" s="45"/>
      <c r="BL1368" s="45"/>
      <c r="BM1368" s="45"/>
      <c r="BN1368" s="45"/>
      <c r="BO1368" s="45"/>
      <c r="BP1368" s="45"/>
      <c r="BQ1368" s="45"/>
      <c r="BR1368" s="45"/>
      <c r="BS1368" s="45"/>
      <c r="BT1368" s="45"/>
      <c r="BU1368" s="45"/>
      <c r="BV1368" s="45"/>
      <c r="BW1368" s="45"/>
      <c r="BX1368" s="45"/>
      <c r="BY1368" s="45"/>
      <c r="BZ1368" s="45"/>
      <c r="CA1368" s="45"/>
      <c r="CB1368" s="45"/>
      <c r="CC1368" s="45"/>
      <c r="CD1368" s="45"/>
      <c r="CE1368" s="45"/>
      <c r="CF1368" s="45"/>
      <c r="CG1368" s="45"/>
      <c r="CH1368" s="45"/>
      <c r="CI1368" s="45"/>
      <c r="CJ1368" s="45"/>
      <c r="CK1368" s="45"/>
      <c r="CL1368" s="45"/>
      <c r="CM1368" s="45"/>
      <c r="CN1368" s="45"/>
      <c r="CO1368" s="45"/>
    </row>
    <row r="1369" spans="1:93" ht="10.5" x14ac:dyDescent="0.25">
      <c r="A1369" s="17">
        <v>2011</v>
      </c>
      <c r="B1369" s="2" t="s">
        <v>174</v>
      </c>
      <c r="C1369" s="2" t="s">
        <v>175</v>
      </c>
      <c r="D1369" s="18">
        <v>0</v>
      </c>
      <c r="E1369" s="46">
        <v>0</v>
      </c>
      <c r="F1369" s="19">
        <v>0</v>
      </c>
      <c r="G1369" s="46">
        <v>721.24252637702807</v>
      </c>
      <c r="H1369" s="18">
        <v>301.12425868172306</v>
      </c>
      <c r="I1369" s="19">
        <v>1022.3667850587511</v>
      </c>
      <c r="J1369" s="19">
        <v>1022.3667850587511</v>
      </c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  <c r="BD1369" s="45"/>
      <c r="BE1369" s="45"/>
      <c r="BF1369" s="45"/>
      <c r="BG1369" s="45"/>
      <c r="BH1369" s="45"/>
      <c r="BI1369" s="45"/>
      <c r="BJ1369" s="45"/>
      <c r="BK1369" s="45"/>
      <c r="BL1369" s="45"/>
      <c r="BM1369" s="45"/>
      <c r="BN1369" s="45"/>
      <c r="BO1369" s="45"/>
      <c r="BP1369" s="45"/>
      <c r="BQ1369" s="45"/>
      <c r="BR1369" s="45"/>
      <c r="BS1369" s="45"/>
      <c r="BT1369" s="45"/>
      <c r="BU1369" s="45"/>
      <c r="BV1369" s="45"/>
      <c r="BW1369" s="45"/>
      <c r="BX1369" s="45"/>
      <c r="BY1369" s="45"/>
      <c r="BZ1369" s="45"/>
      <c r="CA1369" s="45"/>
      <c r="CB1369" s="45"/>
      <c r="CC1369" s="45"/>
      <c r="CD1369" s="45"/>
      <c r="CE1369" s="45"/>
      <c r="CF1369" s="45"/>
      <c r="CG1369" s="45"/>
      <c r="CH1369" s="45"/>
      <c r="CI1369" s="45"/>
      <c r="CJ1369" s="45"/>
      <c r="CK1369" s="45"/>
      <c r="CL1369" s="45"/>
      <c r="CM1369" s="45"/>
      <c r="CN1369" s="45"/>
      <c r="CO1369" s="45"/>
    </row>
    <row r="1370" spans="1:93" ht="10.5" x14ac:dyDescent="0.25">
      <c r="A1370" s="17">
        <v>2011</v>
      </c>
      <c r="B1370" s="2" t="s">
        <v>176</v>
      </c>
      <c r="C1370" s="2" t="s">
        <v>177</v>
      </c>
      <c r="D1370" s="18">
        <v>1.0290162880958678</v>
      </c>
      <c r="E1370" s="46">
        <v>0.58060862527499468</v>
      </c>
      <c r="F1370" s="19">
        <v>1.6096249133708624</v>
      </c>
      <c r="G1370" s="46">
        <v>1747.158704175062</v>
      </c>
      <c r="H1370" s="18">
        <v>1303.5595004841282</v>
      </c>
      <c r="I1370" s="19">
        <v>3050.7182046591902</v>
      </c>
      <c r="J1370" s="19">
        <v>3052.3278295725609</v>
      </c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  <c r="BD1370" s="45"/>
      <c r="BE1370" s="45"/>
      <c r="BF1370" s="45"/>
      <c r="BG1370" s="45"/>
      <c r="BH1370" s="45"/>
      <c r="BI1370" s="45"/>
      <c r="BJ1370" s="45"/>
      <c r="BK1370" s="45"/>
      <c r="BL1370" s="45"/>
      <c r="BM1370" s="45"/>
      <c r="BN1370" s="45"/>
      <c r="BO1370" s="45"/>
      <c r="BP1370" s="45"/>
      <c r="BQ1370" s="45"/>
      <c r="BR1370" s="45"/>
      <c r="BS1370" s="45"/>
      <c r="BT1370" s="45"/>
      <c r="BU1370" s="45"/>
      <c r="BV1370" s="45"/>
      <c r="BW1370" s="45"/>
      <c r="BX1370" s="45"/>
      <c r="BY1370" s="45"/>
      <c r="BZ1370" s="45"/>
      <c r="CA1370" s="45"/>
      <c r="CB1370" s="45"/>
      <c r="CC1370" s="45"/>
      <c r="CD1370" s="45"/>
      <c r="CE1370" s="45"/>
      <c r="CF1370" s="45"/>
      <c r="CG1370" s="45"/>
      <c r="CH1370" s="45"/>
      <c r="CI1370" s="45"/>
      <c r="CJ1370" s="45"/>
      <c r="CK1370" s="45"/>
      <c r="CL1370" s="45"/>
      <c r="CM1370" s="45"/>
      <c r="CN1370" s="45"/>
      <c r="CO1370" s="45"/>
    </row>
    <row r="1371" spans="1:93" ht="14.9" customHeight="1" x14ac:dyDescent="0.25">
      <c r="A1371" s="20">
        <v>2011</v>
      </c>
      <c r="B1371" s="21" t="s">
        <v>178</v>
      </c>
      <c r="C1371" s="21" t="s">
        <v>179</v>
      </c>
      <c r="D1371" s="22">
        <v>0</v>
      </c>
      <c r="E1371" s="47">
        <v>0</v>
      </c>
      <c r="F1371" s="23">
        <v>0</v>
      </c>
      <c r="G1371" s="47">
        <v>314.94763358812554</v>
      </c>
      <c r="H1371" s="22">
        <v>372.85845328197871</v>
      </c>
      <c r="I1371" s="23">
        <v>687.80608687010431</v>
      </c>
      <c r="J1371" s="23">
        <v>687.80608687010431</v>
      </c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  <c r="BD1371" s="45"/>
      <c r="BE1371" s="45"/>
      <c r="BF1371" s="45"/>
      <c r="BG1371" s="45"/>
      <c r="BH1371" s="45"/>
      <c r="BI1371" s="45"/>
      <c r="BJ1371" s="45"/>
      <c r="BK1371" s="45"/>
      <c r="BL1371" s="45"/>
      <c r="BM1371" s="45"/>
      <c r="BN1371" s="45"/>
      <c r="BO1371" s="45"/>
      <c r="BP1371" s="45"/>
      <c r="BQ1371" s="45"/>
      <c r="BR1371" s="45"/>
      <c r="BS1371" s="45"/>
      <c r="BT1371" s="45"/>
      <c r="BU1371" s="45"/>
      <c r="BV1371" s="45"/>
      <c r="BW1371" s="45"/>
      <c r="BX1371" s="45"/>
      <c r="BY1371" s="45"/>
      <c r="BZ1371" s="45"/>
      <c r="CA1371" s="45"/>
      <c r="CB1371" s="45"/>
      <c r="CC1371" s="45"/>
      <c r="CD1371" s="45"/>
      <c r="CE1371" s="45"/>
      <c r="CF1371" s="45"/>
      <c r="CG1371" s="45"/>
      <c r="CH1371" s="45"/>
      <c r="CI1371" s="45"/>
      <c r="CJ1371" s="45"/>
      <c r="CK1371" s="45"/>
      <c r="CL1371" s="45"/>
      <c r="CM1371" s="45"/>
      <c r="CN1371" s="45"/>
      <c r="CO1371" s="45"/>
    </row>
    <row r="1372" spans="1:93" ht="10.5" x14ac:dyDescent="0.25">
      <c r="A1372" s="17">
        <v>2011</v>
      </c>
      <c r="B1372" s="2" t="s">
        <v>180</v>
      </c>
      <c r="C1372" s="2" t="s">
        <v>181</v>
      </c>
      <c r="D1372" s="18">
        <v>0</v>
      </c>
      <c r="E1372" s="46">
        <v>0</v>
      </c>
      <c r="F1372" s="19">
        <v>0</v>
      </c>
      <c r="G1372" s="46">
        <v>196.19006494669935</v>
      </c>
      <c r="H1372" s="18">
        <v>131.88340978715294</v>
      </c>
      <c r="I1372" s="19">
        <v>328.07347473385232</v>
      </c>
      <c r="J1372" s="19">
        <v>328.07347473385232</v>
      </c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5"/>
      <c r="BB1372" s="45"/>
      <c r="BC1372" s="45"/>
      <c r="BD1372" s="45"/>
      <c r="BE1372" s="45"/>
      <c r="BF1372" s="45"/>
      <c r="BG1372" s="45"/>
      <c r="BH1372" s="45"/>
      <c r="BI1372" s="45"/>
      <c r="BJ1372" s="45"/>
      <c r="BK1372" s="45"/>
      <c r="BL1372" s="45"/>
      <c r="BM1372" s="45"/>
      <c r="BN1372" s="45"/>
      <c r="BO1372" s="45"/>
      <c r="BP1372" s="45"/>
      <c r="BQ1372" s="45"/>
      <c r="BR1372" s="45"/>
      <c r="BS1372" s="45"/>
      <c r="BT1372" s="45"/>
      <c r="BU1372" s="45"/>
      <c r="BV1372" s="45"/>
      <c r="BW1372" s="45"/>
      <c r="BX1372" s="45"/>
      <c r="BY1372" s="45"/>
      <c r="BZ1372" s="45"/>
      <c r="CA1372" s="45"/>
      <c r="CB1372" s="45"/>
      <c r="CC1372" s="45"/>
      <c r="CD1372" s="45"/>
      <c r="CE1372" s="45"/>
      <c r="CF1372" s="45"/>
      <c r="CG1372" s="45"/>
      <c r="CH1372" s="45"/>
      <c r="CI1372" s="45"/>
      <c r="CJ1372" s="45"/>
      <c r="CK1372" s="45"/>
      <c r="CL1372" s="45"/>
      <c r="CM1372" s="45"/>
      <c r="CN1372" s="45"/>
      <c r="CO1372" s="45"/>
    </row>
    <row r="1373" spans="1:93" ht="10.5" x14ac:dyDescent="0.25">
      <c r="A1373" s="17">
        <v>2011</v>
      </c>
      <c r="B1373" s="2" t="s">
        <v>182</v>
      </c>
      <c r="C1373" s="2" t="s">
        <v>183</v>
      </c>
      <c r="D1373" s="18">
        <v>1.4905227834536192</v>
      </c>
      <c r="E1373" s="46">
        <v>5.713947925691758</v>
      </c>
      <c r="F1373" s="19">
        <v>7.2044707091453777</v>
      </c>
      <c r="G1373" s="46">
        <v>377.06154086029522</v>
      </c>
      <c r="H1373" s="18">
        <v>260.08015125942944</v>
      </c>
      <c r="I1373" s="19">
        <v>637.14169211972467</v>
      </c>
      <c r="J1373" s="19">
        <v>644.34616282887009</v>
      </c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5"/>
      <c r="BB1373" s="45"/>
      <c r="BC1373" s="45"/>
      <c r="BD1373" s="45"/>
      <c r="BE1373" s="45"/>
      <c r="BF1373" s="45"/>
      <c r="BG1373" s="45"/>
      <c r="BH1373" s="45"/>
      <c r="BI1373" s="45"/>
      <c r="BJ1373" s="45"/>
      <c r="BK1373" s="45"/>
      <c r="BL1373" s="45"/>
      <c r="BM1373" s="45"/>
      <c r="BN1373" s="45"/>
      <c r="BO1373" s="45"/>
      <c r="BP1373" s="45"/>
      <c r="BQ1373" s="45"/>
      <c r="BR1373" s="45"/>
      <c r="BS1373" s="45"/>
      <c r="BT1373" s="45"/>
      <c r="BU1373" s="45"/>
      <c r="BV1373" s="45"/>
      <c r="BW1373" s="45"/>
      <c r="BX1373" s="45"/>
      <c r="BY1373" s="45"/>
      <c r="BZ1373" s="45"/>
      <c r="CA1373" s="45"/>
      <c r="CB1373" s="45"/>
      <c r="CC1373" s="45"/>
      <c r="CD1373" s="45"/>
      <c r="CE1373" s="45"/>
      <c r="CF1373" s="45"/>
      <c r="CG1373" s="45"/>
      <c r="CH1373" s="45"/>
      <c r="CI1373" s="45"/>
      <c r="CJ1373" s="45"/>
      <c r="CK1373" s="45"/>
      <c r="CL1373" s="45"/>
      <c r="CM1373" s="45"/>
      <c r="CN1373" s="45"/>
      <c r="CO1373" s="45"/>
    </row>
    <row r="1374" spans="1:93" ht="10.5" x14ac:dyDescent="0.25">
      <c r="A1374" s="17">
        <v>2011</v>
      </c>
      <c r="B1374" s="2" t="s">
        <v>184</v>
      </c>
      <c r="C1374" s="2" t="s">
        <v>185</v>
      </c>
      <c r="D1374" s="18">
        <v>0</v>
      </c>
      <c r="E1374" s="46">
        <v>0</v>
      </c>
      <c r="F1374" s="19">
        <v>0</v>
      </c>
      <c r="G1374" s="46">
        <v>0</v>
      </c>
      <c r="H1374" s="18">
        <v>0</v>
      </c>
      <c r="I1374" s="19">
        <v>0</v>
      </c>
      <c r="J1374" s="19">
        <v>0</v>
      </c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5"/>
      <c r="BB1374" s="45"/>
      <c r="BC1374" s="45"/>
      <c r="BD1374" s="45"/>
      <c r="BE1374" s="45"/>
      <c r="BF1374" s="45"/>
      <c r="BG1374" s="45"/>
      <c r="BH1374" s="45"/>
      <c r="BI1374" s="45"/>
      <c r="BJ1374" s="45"/>
      <c r="BK1374" s="45"/>
      <c r="BL1374" s="45"/>
      <c r="BM1374" s="45"/>
      <c r="BN1374" s="45"/>
      <c r="BO1374" s="45"/>
      <c r="BP1374" s="45"/>
      <c r="BQ1374" s="45"/>
      <c r="BR1374" s="45"/>
      <c r="BS1374" s="45"/>
      <c r="BT1374" s="45"/>
      <c r="BU1374" s="45"/>
      <c r="BV1374" s="45"/>
      <c r="BW1374" s="45"/>
      <c r="BX1374" s="45"/>
      <c r="BY1374" s="45"/>
      <c r="BZ1374" s="45"/>
      <c r="CA1374" s="45"/>
      <c r="CB1374" s="45"/>
      <c r="CC1374" s="45"/>
      <c r="CD1374" s="45"/>
      <c r="CE1374" s="45"/>
      <c r="CF1374" s="45"/>
      <c r="CG1374" s="45"/>
      <c r="CH1374" s="45"/>
      <c r="CI1374" s="45"/>
      <c r="CJ1374" s="45"/>
      <c r="CK1374" s="45"/>
      <c r="CL1374" s="45"/>
      <c r="CM1374" s="45"/>
      <c r="CN1374" s="45"/>
      <c r="CO1374" s="45"/>
    </row>
    <row r="1375" spans="1:93" ht="14.9" customHeight="1" x14ac:dyDescent="0.25">
      <c r="A1375" s="20">
        <v>2011</v>
      </c>
      <c r="B1375" s="21" t="s">
        <v>186</v>
      </c>
      <c r="C1375" s="21" t="s">
        <v>187</v>
      </c>
      <c r="D1375" s="22">
        <v>10.640865984394326</v>
      </c>
      <c r="E1375" s="47">
        <v>11.832363359391143</v>
      </c>
      <c r="F1375" s="23">
        <v>22.473229343785469</v>
      </c>
      <c r="G1375" s="47">
        <v>290.62264749413993</v>
      </c>
      <c r="H1375" s="22">
        <v>270.98028486352672</v>
      </c>
      <c r="I1375" s="23">
        <v>561.60293235766665</v>
      </c>
      <c r="J1375" s="23">
        <v>584.07616170145207</v>
      </c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5"/>
      <c r="BB1375" s="45"/>
      <c r="BC1375" s="45"/>
      <c r="BD1375" s="45"/>
      <c r="BE1375" s="45"/>
      <c r="BF1375" s="45"/>
      <c r="BG1375" s="45"/>
      <c r="BH1375" s="45"/>
      <c r="BI1375" s="45"/>
      <c r="BJ1375" s="45"/>
      <c r="BK1375" s="45"/>
      <c r="BL1375" s="45"/>
      <c r="BM1375" s="45"/>
      <c r="BN1375" s="45"/>
      <c r="BO1375" s="45"/>
      <c r="BP1375" s="45"/>
      <c r="BQ1375" s="45"/>
      <c r="BR1375" s="45"/>
      <c r="BS1375" s="45"/>
      <c r="BT1375" s="45"/>
      <c r="BU1375" s="45"/>
      <c r="BV1375" s="45"/>
      <c r="BW1375" s="45"/>
      <c r="BX1375" s="45"/>
      <c r="BY1375" s="45"/>
      <c r="BZ1375" s="45"/>
      <c r="CA1375" s="45"/>
      <c r="CB1375" s="45"/>
      <c r="CC1375" s="45"/>
      <c r="CD1375" s="45"/>
      <c r="CE1375" s="45"/>
      <c r="CF1375" s="45"/>
      <c r="CG1375" s="45"/>
      <c r="CH1375" s="45"/>
      <c r="CI1375" s="45"/>
      <c r="CJ1375" s="45"/>
      <c r="CK1375" s="45"/>
      <c r="CL1375" s="45"/>
      <c r="CM1375" s="45"/>
      <c r="CN1375" s="45"/>
      <c r="CO1375" s="45"/>
    </row>
    <row r="1376" spans="1:93" ht="10.5" x14ac:dyDescent="0.25">
      <c r="A1376" s="17">
        <v>2011</v>
      </c>
      <c r="B1376" s="2" t="s">
        <v>188</v>
      </c>
      <c r="C1376" s="2" t="s">
        <v>189</v>
      </c>
      <c r="D1376" s="18">
        <v>0</v>
      </c>
      <c r="E1376" s="46">
        <v>0</v>
      </c>
      <c r="F1376" s="19">
        <v>0</v>
      </c>
      <c r="G1376" s="46">
        <v>490.28430647545258</v>
      </c>
      <c r="H1376" s="18">
        <v>169.337575639432</v>
      </c>
      <c r="I1376" s="19">
        <v>659.62188211488456</v>
      </c>
      <c r="J1376" s="19">
        <v>659.62188211488456</v>
      </c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5"/>
      <c r="BB1376" s="45"/>
      <c r="BC1376" s="45"/>
      <c r="BD1376" s="45"/>
      <c r="BE1376" s="45"/>
      <c r="BF1376" s="45"/>
      <c r="BG1376" s="45"/>
      <c r="BH1376" s="45"/>
      <c r="BI1376" s="45"/>
      <c r="BJ1376" s="45"/>
      <c r="BK1376" s="45"/>
      <c r="BL1376" s="45"/>
      <c r="BM1376" s="45"/>
      <c r="BN1376" s="45"/>
      <c r="BO1376" s="45"/>
      <c r="BP1376" s="45"/>
      <c r="BQ1376" s="45"/>
      <c r="BR1376" s="45"/>
      <c r="BS1376" s="45"/>
      <c r="BT1376" s="45"/>
      <c r="BU1376" s="45"/>
      <c r="BV1376" s="45"/>
      <c r="BW1376" s="45"/>
      <c r="BX1376" s="45"/>
      <c r="BY1376" s="45"/>
      <c r="BZ1376" s="45"/>
      <c r="CA1376" s="45"/>
      <c r="CB1376" s="45"/>
      <c r="CC1376" s="45"/>
      <c r="CD1376" s="45"/>
      <c r="CE1376" s="45"/>
      <c r="CF1376" s="45"/>
      <c r="CG1376" s="45"/>
      <c r="CH1376" s="45"/>
      <c r="CI1376" s="45"/>
      <c r="CJ1376" s="45"/>
      <c r="CK1376" s="45"/>
      <c r="CL1376" s="45"/>
      <c r="CM1376" s="45"/>
      <c r="CN1376" s="45"/>
      <c r="CO1376" s="45"/>
    </row>
    <row r="1377" spans="1:93" ht="10.5" x14ac:dyDescent="0.25">
      <c r="A1377" s="17">
        <v>2011</v>
      </c>
      <c r="B1377" s="2" t="s">
        <v>190</v>
      </c>
      <c r="C1377" s="2" t="s">
        <v>191</v>
      </c>
      <c r="D1377" s="18">
        <v>24.804132321426444</v>
      </c>
      <c r="E1377" s="46">
        <v>4.9400014646482537</v>
      </c>
      <c r="F1377" s="19">
        <v>29.744133786074702</v>
      </c>
      <c r="G1377" s="46">
        <v>456.17628038971247</v>
      </c>
      <c r="H1377" s="18">
        <v>68.460841118567856</v>
      </c>
      <c r="I1377" s="19">
        <v>524.6371215082803</v>
      </c>
      <c r="J1377" s="19">
        <v>554.38125529435501</v>
      </c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5"/>
      <c r="BB1377" s="45"/>
      <c r="BC1377" s="45"/>
      <c r="BD1377" s="45"/>
      <c r="BE1377" s="45"/>
      <c r="BF1377" s="45"/>
      <c r="BG1377" s="45"/>
      <c r="BH1377" s="45"/>
      <c r="BI1377" s="45"/>
      <c r="BJ1377" s="45"/>
      <c r="BK1377" s="45"/>
      <c r="BL1377" s="45"/>
      <c r="BM1377" s="45"/>
      <c r="BN1377" s="45"/>
      <c r="BO1377" s="45"/>
      <c r="BP1377" s="45"/>
      <c r="BQ1377" s="45"/>
      <c r="BR1377" s="45"/>
      <c r="BS1377" s="45"/>
      <c r="BT1377" s="45"/>
      <c r="BU1377" s="45"/>
      <c r="BV1377" s="45"/>
      <c r="BW1377" s="45"/>
      <c r="BX1377" s="45"/>
      <c r="BY1377" s="45"/>
      <c r="BZ1377" s="45"/>
      <c r="CA1377" s="45"/>
      <c r="CB1377" s="45"/>
      <c r="CC1377" s="45"/>
      <c r="CD1377" s="45"/>
      <c r="CE1377" s="45"/>
      <c r="CF1377" s="45"/>
      <c r="CG1377" s="45"/>
      <c r="CH1377" s="45"/>
      <c r="CI1377" s="45"/>
      <c r="CJ1377" s="45"/>
      <c r="CK1377" s="45"/>
      <c r="CL1377" s="45"/>
      <c r="CM1377" s="45"/>
      <c r="CN1377" s="45"/>
      <c r="CO1377" s="45"/>
    </row>
    <row r="1378" spans="1:93" ht="10.5" x14ac:dyDescent="0.25">
      <c r="A1378" s="24">
        <v>2011</v>
      </c>
      <c r="B1378" s="25" t="s">
        <v>192</v>
      </c>
      <c r="C1378" s="25" t="s">
        <v>193</v>
      </c>
      <c r="D1378" s="26">
        <v>0</v>
      </c>
      <c r="E1378" s="48">
        <v>0</v>
      </c>
      <c r="F1378" s="27">
        <v>0</v>
      </c>
      <c r="G1378" s="48">
        <v>24.2044434742722</v>
      </c>
      <c r="H1378" s="26">
        <v>5.3849728961037977</v>
      </c>
      <c r="I1378" s="27">
        <v>29.589416370375996</v>
      </c>
      <c r="J1378" s="27">
        <v>29.589416370375996</v>
      </c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5"/>
      <c r="BB1378" s="45"/>
      <c r="BC1378" s="45"/>
      <c r="BD1378" s="45"/>
      <c r="BE1378" s="45"/>
      <c r="BF1378" s="45"/>
      <c r="BG1378" s="45"/>
      <c r="BH1378" s="45"/>
      <c r="BI1378" s="45"/>
      <c r="BJ1378" s="45"/>
      <c r="BK1378" s="45"/>
      <c r="BL1378" s="45"/>
      <c r="BM1378" s="45"/>
      <c r="BN1378" s="45"/>
      <c r="BO1378" s="45"/>
      <c r="BP1378" s="45"/>
      <c r="BQ1378" s="45"/>
      <c r="BR1378" s="45"/>
      <c r="BS1378" s="45"/>
      <c r="BT1378" s="45"/>
      <c r="BU1378" s="45"/>
      <c r="BV1378" s="45"/>
      <c r="BW1378" s="45"/>
      <c r="BX1378" s="45"/>
      <c r="BY1378" s="45"/>
      <c r="BZ1378" s="45"/>
      <c r="CA1378" s="45"/>
      <c r="CB1378" s="45"/>
      <c r="CC1378" s="45"/>
      <c r="CD1378" s="45"/>
      <c r="CE1378" s="45"/>
      <c r="CF1378" s="45"/>
      <c r="CG1378" s="45"/>
      <c r="CH1378" s="45"/>
      <c r="CI1378" s="45"/>
      <c r="CJ1378" s="45"/>
      <c r="CK1378" s="45"/>
      <c r="CL1378" s="45"/>
      <c r="CM1378" s="45"/>
      <c r="CN1378" s="45"/>
      <c r="CO1378" s="45"/>
    </row>
    <row r="1379" spans="1:93" ht="14.9" customHeight="1" x14ac:dyDescent="0.25">
      <c r="A1379" s="20">
        <v>2011</v>
      </c>
      <c r="B1379" s="21" t="s">
        <v>194</v>
      </c>
      <c r="C1379" s="21" t="s">
        <v>195</v>
      </c>
      <c r="D1379" s="22">
        <v>0</v>
      </c>
      <c r="E1379" s="47">
        <v>0</v>
      </c>
      <c r="F1379" s="23">
        <v>0</v>
      </c>
      <c r="G1379" s="47">
        <v>224.11443045233989</v>
      </c>
      <c r="H1379" s="22">
        <v>8.7088581790204156</v>
      </c>
      <c r="I1379" s="23">
        <v>232.8232886313603</v>
      </c>
      <c r="J1379" s="23">
        <v>232.8232886313603</v>
      </c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5"/>
      <c r="BB1379" s="45"/>
      <c r="BC1379" s="45"/>
      <c r="BD1379" s="45"/>
      <c r="BE1379" s="45"/>
      <c r="BF1379" s="45"/>
      <c r="BG1379" s="45"/>
      <c r="BH1379" s="45"/>
      <c r="BI1379" s="45"/>
      <c r="BJ1379" s="45"/>
      <c r="BK1379" s="45"/>
      <c r="BL1379" s="45"/>
      <c r="BM1379" s="45"/>
      <c r="BN1379" s="45"/>
      <c r="BO1379" s="45"/>
      <c r="BP1379" s="45"/>
      <c r="BQ1379" s="45"/>
      <c r="BR1379" s="45"/>
      <c r="BS1379" s="45"/>
      <c r="BT1379" s="45"/>
      <c r="BU1379" s="45"/>
      <c r="BV1379" s="45"/>
      <c r="BW1379" s="45"/>
      <c r="BX1379" s="45"/>
      <c r="BY1379" s="45"/>
      <c r="BZ1379" s="45"/>
      <c r="CA1379" s="45"/>
      <c r="CB1379" s="45"/>
      <c r="CC1379" s="45"/>
      <c r="CD1379" s="45"/>
      <c r="CE1379" s="45"/>
      <c r="CF1379" s="45"/>
      <c r="CG1379" s="45"/>
      <c r="CH1379" s="45"/>
      <c r="CI1379" s="45"/>
      <c r="CJ1379" s="45"/>
      <c r="CK1379" s="45"/>
      <c r="CL1379" s="45"/>
      <c r="CM1379" s="45"/>
      <c r="CN1379" s="45"/>
      <c r="CO1379" s="45"/>
    </row>
    <row r="1380" spans="1:93" ht="10.5" x14ac:dyDescent="0.25">
      <c r="A1380" s="17">
        <v>2011</v>
      </c>
      <c r="B1380" s="2" t="s">
        <v>196</v>
      </c>
      <c r="C1380" s="2" t="s">
        <v>197</v>
      </c>
      <c r="D1380" s="18">
        <v>0</v>
      </c>
      <c r="E1380" s="46">
        <v>0</v>
      </c>
      <c r="F1380" s="19">
        <v>0</v>
      </c>
      <c r="G1380" s="46">
        <v>438.20794223336407</v>
      </c>
      <c r="H1380" s="18">
        <v>139.64787089141331</v>
      </c>
      <c r="I1380" s="19">
        <v>577.85581312477734</v>
      </c>
      <c r="J1380" s="19">
        <v>577.85581312477734</v>
      </c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  <c r="BD1380" s="45"/>
      <c r="BE1380" s="45"/>
      <c r="BF1380" s="45"/>
      <c r="BG1380" s="45"/>
      <c r="BH1380" s="45"/>
      <c r="BI1380" s="45"/>
      <c r="BJ1380" s="45"/>
      <c r="BK1380" s="45"/>
      <c r="BL1380" s="45"/>
      <c r="BM1380" s="45"/>
      <c r="BN1380" s="45"/>
      <c r="BO1380" s="45"/>
      <c r="BP1380" s="45"/>
      <c r="BQ1380" s="45"/>
      <c r="BR1380" s="45"/>
      <c r="BS1380" s="45"/>
      <c r="BT1380" s="45"/>
      <c r="BU1380" s="45"/>
      <c r="BV1380" s="45"/>
      <c r="BW1380" s="45"/>
      <c r="BX1380" s="45"/>
      <c r="BY1380" s="45"/>
      <c r="BZ1380" s="45"/>
      <c r="CA1380" s="45"/>
      <c r="CB1380" s="45"/>
      <c r="CC1380" s="45"/>
      <c r="CD1380" s="45"/>
      <c r="CE1380" s="45"/>
      <c r="CF1380" s="45"/>
      <c r="CG1380" s="45"/>
      <c r="CH1380" s="45"/>
      <c r="CI1380" s="45"/>
      <c r="CJ1380" s="45"/>
      <c r="CK1380" s="45"/>
      <c r="CL1380" s="45"/>
      <c r="CM1380" s="45"/>
      <c r="CN1380" s="45"/>
      <c r="CO1380" s="45"/>
    </row>
    <row r="1381" spans="1:93" ht="10.5" x14ac:dyDescent="0.25">
      <c r="A1381" s="17">
        <v>2011</v>
      </c>
      <c r="B1381" s="2" t="s">
        <v>198</v>
      </c>
      <c r="C1381" s="2" t="s">
        <v>199</v>
      </c>
      <c r="D1381" s="18">
        <v>0.41624657017952088</v>
      </c>
      <c r="E1381" s="46">
        <v>0.54523064971420565</v>
      </c>
      <c r="F1381" s="19">
        <v>0.96147721989372659</v>
      </c>
      <c r="G1381" s="46">
        <v>1.6444436715607529</v>
      </c>
      <c r="H1381" s="18">
        <v>0</v>
      </c>
      <c r="I1381" s="19">
        <v>1.6444436715607529</v>
      </c>
      <c r="J1381" s="19">
        <v>2.6059208914544794</v>
      </c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5"/>
      <c r="BB1381" s="45"/>
      <c r="BC1381" s="45"/>
      <c r="BD1381" s="45"/>
      <c r="BE1381" s="45"/>
      <c r="BF1381" s="45"/>
      <c r="BG1381" s="45"/>
      <c r="BH1381" s="45"/>
      <c r="BI1381" s="45"/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5"/>
      <c r="BU1381" s="45"/>
      <c r="BV1381" s="45"/>
      <c r="BW1381" s="45"/>
      <c r="BX1381" s="45"/>
      <c r="BY1381" s="45"/>
      <c r="BZ1381" s="45"/>
      <c r="CA1381" s="45"/>
      <c r="CB1381" s="45"/>
      <c r="CC1381" s="45"/>
      <c r="CD1381" s="45"/>
      <c r="CE1381" s="45"/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</row>
    <row r="1382" spans="1:93" ht="10.5" x14ac:dyDescent="0.25">
      <c r="A1382" s="17">
        <v>2011</v>
      </c>
      <c r="B1382" s="2" t="s">
        <v>200</v>
      </c>
      <c r="C1382" s="2" t="s">
        <v>201</v>
      </c>
      <c r="D1382" s="18">
        <v>2.3355394597317432</v>
      </c>
      <c r="E1382" s="46">
        <v>16.927264812995109</v>
      </c>
      <c r="F1382" s="19">
        <v>19.26280427272685</v>
      </c>
      <c r="G1382" s="46">
        <v>433.08695953205864</v>
      </c>
      <c r="H1382" s="18">
        <v>481.24410421288962</v>
      </c>
      <c r="I1382" s="19">
        <v>914.33106374494832</v>
      </c>
      <c r="J1382" s="19">
        <v>933.59386801767516</v>
      </c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5"/>
      <c r="BB1382" s="45"/>
      <c r="BC1382" s="45"/>
      <c r="BD1382" s="45"/>
      <c r="BE1382" s="45"/>
      <c r="BF1382" s="45"/>
      <c r="BG1382" s="45"/>
      <c r="BH1382" s="45"/>
      <c r="BI1382" s="45"/>
      <c r="BJ1382" s="45"/>
      <c r="BK1382" s="45"/>
      <c r="BL1382" s="45"/>
      <c r="BM1382" s="45"/>
      <c r="BN1382" s="45"/>
      <c r="BO1382" s="45"/>
      <c r="BP1382" s="45"/>
      <c r="BQ1382" s="45"/>
      <c r="BR1382" s="45"/>
      <c r="BS1382" s="45"/>
      <c r="BT1382" s="45"/>
      <c r="BU1382" s="45"/>
      <c r="BV1382" s="45"/>
      <c r="BW1382" s="45"/>
      <c r="BX1382" s="45"/>
      <c r="BY1382" s="45"/>
      <c r="BZ1382" s="45"/>
      <c r="CA1382" s="45"/>
      <c r="CB1382" s="45"/>
      <c r="CC1382" s="45"/>
      <c r="CD1382" s="45"/>
      <c r="CE1382" s="45"/>
      <c r="CF1382" s="45"/>
      <c r="CG1382" s="45"/>
      <c r="CH1382" s="45"/>
      <c r="CI1382" s="45"/>
      <c r="CJ1382" s="45"/>
      <c r="CK1382" s="45"/>
      <c r="CL1382" s="45"/>
      <c r="CM1382" s="45"/>
      <c r="CN1382" s="45"/>
      <c r="CO1382" s="45"/>
    </row>
    <row r="1383" spans="1:93" ht="14.9" customHeight="1" x14ac:dyDescent="0.25">
      <c r="A1383" s="20">
        <v>2011</v>
      </c>
      <c r="B1383" s="21" t="s">
        <v>202</v>
      </c>
      <c r="C1383" s="21" t="s">
        <v>203</v>
      </c>
      <c r="D1383" s="22">
        <v>4.3475790884398693</v>
      </c>
      <c r="E1383" s="47">
        <v>5.4153448602566696</v>
      </c>
      <c r="F1383" s="23">
        <v>9.7629239486965389</v>
      </c>
      <c r="G1383" s="47">
        <v>27.096213269289649</v>
      </c>
      <c r="H1383" s="22">
        <v>5.9448252344990244</v>
      </c>
      <c r="I1383" s="23">
        <v>33.04103850378867</v>
      </c>
      <c r="J1383" s="23">
        <v>42.803962452485209</v>
      </c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5"/>
      <c r="AM1383" s="45"/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5"/>
      <c r="BB1383" s="45"/>
      <c r="BC1383" s="45"/>
      <c r="BD1383" s="45"/>
      <c r="BE1383" s="45"/>
      <c r="BF1383" s="45"/>
      <c r="BG1383" s="45"/>
      <c r="BH1383" s="45"/>
      <c r="BI1383" s="45"/>
      <c r="BJ1383" s="45"/>
      <c r="BK1383" s="45"/>
      <c r="BL1383" s="45"/>
      <c r="BM1383" s="45"/>
      <c r="BN1383" s="45"/>
      <c r="BO1383" s="45"/>
      <c r="BP1383" s="45"/>
      <c r="BQ1383" s="45"/>
      <c r="BR1383" s="45"/>
      <c r="BS1383" s="45"/>
      <c r="BT1383" s="45"/>
      <c r="BU1383" s="45"/>
      <c r="BV1383" s="45"/>
      <c r="BW1383" s="45"/>
      <c r="BX1383" s="45"/>
      <c r="BY1383" s="45"/>
      <c r="BZ1383" s="45"/>
      <c r="CA1383" s="45"/>
      <c r="CB1383" s="45"/>
      <c r="CC1383" s="45"/>
      <c r="CD1383" s="45"/>
      <c r="CE1383" s="45"/>
      <c r="CF1383" s="45"/>
      <c r="CG1383" s="45"/>
      <c r="CH1383" s="45"/>
      <c r="CI1383" s="45"/>
      <c r="CJ1383" s="45"/>
      <c r="CK1383" s="45"/>
      <c r="CL1383" s="45"/>
      <c r="CM1383" s="45"/>
      <c r="CN1383" s="45"/>
      <c r="CO1383" s="45"/>
    </row>
    <row r="1384" spans="1:93" ht="10.5" x14ac:dyDescent="0.25">
      <c r="A1384" s="17">
        <v>2011</v>
      </c>
      <c r="B1384" s="2" t="s">
        <v>204</v>
      </c>
      <c r="C1384" s="2" t="s">
        <v>205</v>
      </c>
      <c r="D1384" s="18">
        <v>0</v>
      </c>
      <c r="E1384" s="46">
        <v>0</v>
      </c>
      <c r="F1384" s="19">
        <v>0</v>
      </c>
      <c r="G1384" s="46">
        <v>1.7787936869087251</v>
      </c>
      <c r="H1384" s="18">
        <v>0.1737684254833832</v>
      </c>
      <c r="I1384" s="19">
        <v>1.9525621123921082</v>
      </c>
      <c r="J1384" s="19">
        <v>1.9525621123921082</v>
      </c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5"/>
      <c r="AF1384" s="45"/>
      <c r="AG1384" s="45"/>
      <c r="AH1384" s="45"/>
      <c r="AI1384" s="4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5"/>
      <c r="BB1384" s="45"/>
      <c r="BC1384" s="45"/>
      <c r="BD1384" s="45"/>
      <c r="BE1384" s="45"/>
      <c r="BF1384" s="45"/>
      <c r="BG1384" s="45"/>
      <c r="BH1384" s="45"/>
      <c r="BI1384" s="45"/>
      <c r="BJ1384" s="45"/>
      <c r="BK1384" s="45"/>
      <c r="BL1384" s="45"/>
      <c r="BM1384" s="45"/>
      <c r="BN1384" s="45"/>
      <c r="BO1384" s="45"/>
      <c r="BP1384" s="45"/>
      <c r="BQ1384" s="45"/>
      <c r="BR1384" s="45"/>
      <c r="BS1384" s="45"/>
      <c r="BT1384" s="45"/>
      <c r="BU1384" s="45"/>
      <c r="BV1384" s="45"/>
      <c r="BW1384" s="45"/>
      <c r="BX1384" s="45"/>
      <c r="BY1384" s="45"/>
      <c r="BZ1384" s="45"/>
      <c r="CA1384" s="45"/>
      <c r="CB1384" s="45"/>
      <c r="CC1384" s="45"/>
      <c r="CD1384" s="45"/>
      <c r="CE1384" s="45"/>
      <c r="CF1384" s="45"/>
      <c r="CG1384" s="45"/>
      <c r="CH1384" s="45"/>
      <c r="CI1384" s="45"/>
      <c r="CJ1384" s="45"/>
      <c r="CK1384" s="45"/>
      <c r="CL1384" s="45"/>
      <c r="CM1384" s="45"/>
      <c r="CN1384" s="45"/>
      <c r="CO1384" s="45"/>
    </row>
    <row r="1385" spans="1:93" ht="10.5" x14ac:dyDescent="0.25">
      <c r="A1385" s="17">
        <v>2011</v>
      </c>
      <c r="B1385" s="2" t="s">
        <v>206</v>
      </c>
      <c r="C1385" s="2" t="s">
        <v>207</v>
      </c>
      <c r="D1385" s="18">
        <v>36.957761857092734</v>
      </c>
      <c r="E1385" s="46">
        <v>6.0723835478270409</v>
      </c>
      <c r="F1385" s="19">
        <v>43.030145404919779</v>
      </c>
      <c r="G1385" s="46">
        <v>59.61320956496624</v>
      </c>
      <c r="H1385" s="18">
        <v>109.72176093006291</v>
      </c>
      <c r="I1385" s="19">
        <v>169.33497049502915</v>
      </c>
      <c r="J1385" s="19">
        <v>212.36511589994893</v>
      </c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5"/>
      <c r="AF1385" s="45"/>
      <c r="AG1385" s="45"/>
      <c r="AH1385" s="45"/>
      <c r="AI1385" s="4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5"/>
      <c r="BB1385" s="45"/>
      <c r="BC1385" s="45"/>
      <c r="BD1385" s="45"/>
      <c r="BE1385" s="45"/>
      <c r="BF1385" s="45"/>
      <c r="BG1385" s="45"/>
      <c r="BH1385" s="45"/>
      <c r="BI1385" s="45"/>
      <c r="BJ1385" s="45"/>
      <c r="BK1385" s="45"/>
      <c r="BL1385" s="45"/>
      <c r="BM1385" s="45"/>
      <c r="BN1385" s="45"/>
      <c r="BO1385" s="45"/>
      <c r="BP1385" s="45"/>
      <c r="BQ1385" s="45"/>
      <c r="BR1385" s="45"/>
      <c r="BS1385" s="45"/>
      <c r="BT1385" s="45"/>
      <c r="BU1385" s="45"/>
      <c r="BV1385" s="45"/>
      <c r="BW1385" s="45"/>
      <c r="BX1385" s="45"/>
      <c r="BY1385" s="45"/>
      <c r="BZ1385" s="45"/>
      <c r="CA1385" s="45"/>
      <c r="CB1385" s="45"/>
      <c r="CC1385" s="45"/>
      <c r="CD1385" s="45"/>
      <c r="CE1385" s="45"/>
      <c r="CF1385" s="45"/>
      <c r="CG1385" s="45"/>
      <c r="CH1385" s="45"/>
      <c r="CI1385" s="45"/>
      <c r="CJ1385" s="45"/>
      <c r="CK1385" s="45"/>
      <c r="CL1385" s="45"/>
      <c r="CM1385" s="45"/>
      <c r="CN1385" s="45"/>
      <c r="CO1385" s="45"/>
    </row>
    <row r="1386" spans="1:93" ht="10.5" x14ac:dyDescent="0.25">
      <c r="A1386" s="17">
        <v>2011</v>
      </c>
      <c r="B1386" s="2" t="s">
        <v>208</v>
      </c>
      <c r="C1386" s="2" t="s">
        <v>209</v>
      </c>
      <c r="D1386" s="18">
        <v>36.770216218070594</v>
      </c>
      <c r="E1386" s="46">
        <v>6.0414255102601802</v>
      </c>
      <c r="F1386" s="19">
        <v>42.811641728330777</v>
      </c>
      <c r="G1386" s="46">
        <v>13.935963265533132</v>
      </c>
      <c r="H1386" s="18">
        <v>4.8730719044708444</v>
      </c>
      <c r="I1386" s="19">
        <v>18.809035170003977</v>
      </c>
      <c r="J1386" s="19">
        <v>61.62067689833475</v>
      </c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5"/>
      <c r="AF1386" s="45"/>
      <c r="AG1386" s="45"/>
      <c r="AH1386" s="45"/>
      <c r="AI1386" s="4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5"/>
      <c r="BB1386" s="45"/>
      <c r="BC1386" s="45"/>
      <c r="BD1386" s="45"/>
      <c r="BE1386" s="45"/>
      <c r="BF1386" s="45"/>
      <c r="BG1386" s="45"/>
      <c r="BH1386" s="45"/>
      <c r="BI1386" s="45"/>
      <c r="BJ1386" s="45"/>
      <c r="BK1386" s="45"/>
      <c r="BL1386" s="45"/>
      <c r="BM1386" s="45"/>
      <c r="BN1386" s="45"/>
      <c r="BO1386" s="45"/>
      <c r="BP1386" s="45"/>
      <c r="BQ1386" s="45"/>
      <c r="BR1386" s="45"/>
      <c r="BS1386" s="45"/>
      <c r="BT1386" s="45"/>
      <c r="BU1386" s="45"/>
      <c r="BV1386" s="45"/>
      <c r="BW1386" s="45"/>
      <c r="BX1386" s="45"/>
      <c r="BY1386" s="45"/>
      <c r="BZ1386" s="45"/>
      <c r="CA1386" s="45"/>
      <c r="CB1386" s="45"/>
      <c r="CC1386" s="45"/>
      <c r="CD1386" s="45"/>
      <c r="CE1386" s="45"/>
      <c r="CF1386" s="45"/>
      <c r="CG1386" s="45"/>
      <c r="CH1386" s="45"/>
      <c r="CI1386" s="45"/>
      <c r="CJ1386" s="45"/>
      <c r="CK1386" s="45"/>
      <c r="CL1386" s="45"/>
      <c r="CM1386" s="45"/>
      <c r="CN1386" s="45"/>
      <c r="CO1386" s="45"/>
    </row>
    <row r="1387" spans="1:93" ht="14.9" customHeight="1" x14ac:dyDescent="0.25">
      <c r="A1387" s="20">
        <v>2011</v>
      </c>
      <c r="B1387" s="21" t="s">
        <v>210</v>
      </c>
      <c r="C1387" s="21" t="s">
        <v>211</v>
      </c>
      <c r="D1387" s="22">
        <v>36.856678326208886</v>
      </c>
      <c r="E1387" s="47">
        <v>6.0555651454840005</v>
      </c>
      <c r="F1387" s="23">
        <v>42.912243471692889</v>
      </c>
      <c r="G1387" s="47">
        <v>99.969395512503326</v>
      </c>
      <c r="H1387" s="22">
        <v>0.17731841515346727</v>
      </c>
      <c r="I1387" s="23">
        <v>100.14671392765679</v>
      </c>
      <c r="J1387" s="23">
        <v>143.05895739934968</v>
      </c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5"/>
      <c r="AF1387" s="45"/>
      <c r="AG1387" s="45"/>
      <c r="AH1387" s="45"/>
      <c r="AI1387" s="4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5"/>
      <c r="BB1387" s="45"/>
      <c r="BC1387" s="45"/>
      <c r="BD1387" s="45"/>
      <c r="BE1387" s="45"/>
      <c r="BF1387" s="45"/>
      <c r="BG1387" s="45"/>
      <c r="BH1387" s="45"/>
      <c r="BI1387" s="45"/>
      <c r="BJ1387" s="45"/>
      <c r="BK1387" s="45"/>
      <c r="BL1387" s="45"/>
      <c r="BM1387" s="45"/>
      <c r="BN1387" s="45"/>
      <c r="BO1387" s="45"/>
      <c r="BP1387" s="45"/>
      <c r="BQ1387" s="45"/>
      <c r="BR1387" s="45"/>
      <c r="BS1387" s="45"/>
      <c r="BT1387" s="45"/>
      <c r="BU1387" s="45"/>
      <c r="BV1387" s="45"/>
      <c r="BW1387" s="45"/>
      <c r="BX1387" s="45"/>
      <c r="BY1387" s="45"/>
      <c r="BZ1387" s="45"/>
      <c r="CA1387" s="45"/>
      <c r="CB1387" s="45"/>
      <c r="CC1387" s="45"/>
      <c r="CD1387" s="45"/>
      <c r="CE1387" s="45"/>
      <c r="CF1387" s="45"/>
      <c r="CG1387" s="45"/>
      <c r="CH1387" s="45"/>
      <c r="CI1387" s="45"/>
      <c r="CJ1387" s="45"/>
      <c r="CK1387" s="45"/>
      <c r="CL1387" s="45"/>
      <c r="CM1387" s="45"/>
      <c r="CN1387" s="45"/>
      <c r="CO1387" s="45"/>
    </row>
    <row r="1388" spans="1:93" ht="10.5" x14ac:dyDescent="0.25">
      <c r="A1388" s="17">
        <v>2011</v>
      </c>
      <c r="B1388" s="2" t="s">
        <v>212</v>
      </c>
      <c r="C1388" s="2" t="s">
        <v>213</v>
      </c>
      <c r="D1388" s="18">
        <v>36.764778871450666</v>
      </c>
      <c r="E1388" s="46">
        <v>6.0405368373534847</v>
      </c>
      <c r="F1388" s="19">
        <v>42.805315708804144</v>
      </c>
      <c r="G1388" s="46">
        <v>10.980303882629483</v>
      </c>
      <c r="H1388" s="18">
        <v>11.802098203301247</v>
      </c>
      <c r="I1388" s="19">
        <v>22.78240208593073</v>
      </c>
      <c r="J1388" s="19">
        <v>65.587717794734871</v>
      </c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/>
      <c r="AE1388" s="45"/>
      <c r="AF1388" s="45"/>
      <c r="AG1388" s="45"/>
      <c r="AH1388" s="45"/>
      <c r="AI1388" s="45"/>
      <c r="AJ1388" s="45"/>
      <c r="AK1388" s="45"/>
      <c r="AL1388" s="45"/>
      <c r="AM1388" s="45"/>
      <c r="AN1388" s="45"/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5"/>
      <c r="BB1388" s="45"/>
      <c r="BC1388" s="45"/>
      <c r="BD1388" s="45"/>
      <c r="BE1388" s="45"/>
      <c r="BF1388" s="45"/>
      <c r="BG1388" s="45"/>
      <c r="BH1388" s="45"/>
      <c r="BI1388" s="45"/>
      <c r="BJ1388" s="45"/>
      <c r="BK1388" s="45"/>
      <c r="BL1388" s="45"/>
      <c r="BM1388" s="45"/>
      <c r="BN1388" s="45"/>
      <c r="BO1388" s="45"/>
      <c r="BP1388" s="45"/>
      <c r="BQ1388" s="45"/>
      <c r="BR1388" s="45"/>
      <c r="BS1388" s="45"/>
      <c r="BT1388" s="45"/>
      <c r="BU1388" s="45"/>
      <c r="BV1388" s="45"/>
      <c r="BW1388" s="45"/>
      <c r="BX1388" s="45"/>
      <c r="BY1388" s="45"/>
      <c r="BZ1388" s="45"/>
      <c r="CA1388" s="45"/>
      <c r="CB1388" s="45"/>
      <c r="CC1388" s="45"/>
      <c r="CD1388" s="45"/>
      <c r="CE1388" s="45"/>
      <c r="CF1388" s="45"/>
      <c r="CG1388" s="45"/>
      <c r="CH1388" s="45"/>
      <c r="CI1388" s="45"/>
      <c r="CJ1388" s="45"/>
      <c r="CK1388" s="45"/>
      <c r="CL1388" s="45"/>
      <c r="CM1388" s="45"/>
      <c r="CN1388" s="45"/>
      <c r="CO1388" s="45"/>
    </row>
    <row r="1389" spans="1:93" ht="10.5" x14ac:dyDescent="0.25">
      <c r="A1389" s="17">
        <v>2011</v>
      </c>
      <c r="B1389" s="2" t="s">
        <v>214</v>
      </c>
      <c r="C1389" s="2" t="s">
        <v>215</v>
      </c>
      <c r="D1389" s="18">
        <v>0</v>
      </c>
      <c r="E1389" s="46">
        <v>0</v>
      </c>
      <c r="F1389" s="19">
        <v>0</v>
      </c>
      <c r="G1389" s="46">
        <v>0</v>
      </c>
      <c r="H1389" s="18">
        <v>0</v>
      </c>
      <c r="I1389" s="19">
        <v>0</v>
      </c>
      <c r="J1389" s="19">
        <v>0</v>
      </c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5"/>
      <c r="AF1389" s="45"/>
      <c r="AG1389" s="45"/>
      <c r="AH1389" s="45"/>
      <c r="AI1389" s="45"/>
      <c r="AJ1389" s="45"/>
      <c r="AK1389" s="45"/>
      <c r="AL1389" s="45"/>
      <c r="AM1389" s="45"/>
      <c r="AN1389" s="45"/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5"/>
      <c r="BB1389" s="45"/>
      <c r="BC1389" s="45"/>
      <c r="BD1389" s="45"/>
      <c r="BE1389" s="45"/>
      <c r="BF1389" s="45"/>
      <c r="BG1389" s="45"/>
      <c r="BH1389" s="45"/>
      <c r="BI1389" s="45"/>
      <c r="BJ1389" s="45"/>
      <c r="BK1389" s="45"/>
      <c r="BL1389" s="45"/>
      <c r="BM1389" s="45"/>
      <c r="BN1389" s="45"/>
      <c r="BO1389" s="45"/>
      <c r="BP1389" s="45"/>
      <c r="BQ1389" s="45"/>
      <c r="BR1389" s="45"/>
      <c r="BS1389" s="45"/>
      <c r="BT1389" s="45"/>
      <c r="BU1389" s="45"/>
      <c r="BV1389" s="45"/>
      <c r="BW1389" s="45"/>
      <c r="BX1389" s="45"/>
      <c r="BY1389" s="45"/>
      <c r="BZ1389" s="45"/>
      <c r="CA1389" s="45"/>
      <c r="CB1389" s="45"/>
      <c r="CC1389" s="45"/>
      <c r="CD1389" s="45"/>
      <c r="CE1389" s="45"/>
      <c r="CF1389" s="45"/>
      <c r="CG1389" s="45"/>
      <c r="CH1389" s="45"/>
      <c r="CI1389" s="45"/>
      <c r="CJ1389" s="45"/>
      <c r="CK1389" s="45"/>
      <c r="CL1389" s="45"/>
      <c r="CM1389" s="45"/>
      <c r="CN1389" s="45"/>
      <c r="CO1389" s="45"/>
    </row>
    <row r="1390" spans="1:93" ht="10.5" x14ac:dyDescent="0.25">
      <c r="A1390" s="17">
        <v>2011</v>
      </c>
      <c r="B1390" s="2" t="s">
        <v>216</v>
      </c>
      <c r="C1390" s="2" t="s">
        <v>217</v>
      </c>
      <c r="D1390" s="18">
        <v>3.1663455672938841</v>
      </c>
      <c r="E1390" s="46">
        <v>3.4906915475254583</v>
      </c>
      <c r="F1390" s="19">
        <v>6.6570371148193423</v>
      </c>
      <c r="G1390" s="46">
        <v>30.630302241510666</v>
      </c>
      <c r="H1390" s="18">
        <v>14.266573945704447</v>
      </c>
      <c r="I1390" s="19">
        <v>44.896876187215113</v>
      </c>
      <c r="J1390" s="19">
        <v>51.553913302034459</v>
      </c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5"/>
      <c r="AF1390" s="45"/>
      <c r="AG1390" s="45"/>
      <c r="AH1390" s="45"/>
      <c r="AI1390" s="45"/>
      <c r="AJ1390" s="45"/>
      <c r="AK1390" s="45"/>
      <c r="AL1390" s="45"/>
      <c r="AM1390" s="45"/>
      <c r="AN1390" s="45"/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5"/>
      <c r="BB1390" s="45"/>
      <c r="BC1390" s="45"/>
      <c r="BD1390" s="45"/>
      <c r="BE1390" s="45"/>
      <c r="BF1390" s="45"/>
      <c r="BG1390" s="45"/>
      <c r="BH1390" s="45"/>
      <c r="BI1390" s="45"/>
      <c r="BJ1390" s="45"/>
      <c r="BK1390" s="45"/>
      <c r="BL1390" s="45"/>
      <c r="BM1390" s="45"/>
      <c r="BN1390" s="45"/>
      <c r="BO1390" s="45"/>
      <c r="BP1390" s="45"/>
      <c r="BQ1390" s="45"/>
      <c r="BR1390" s="45"/>
      <c r="BS1390" s="45"/>
      <c r="BT1390" s="45"/>
      <c r="BU1390" s="45"/>
      <c r="BV1390" s="45"/>
      <c r="BW1390" s="45"/>
      <c r="BX1390" s="45"/>
      <c r="BY1390" s="45"/>
      <c r="BZ1390" s="45"/>
      <c r="CA1390" s="45"/>
      <c r="CB1390" s="45"/>
      <c r="CC1390" s="45"/>
      <c r="CD1390" s="45"/>
      <c r="CE1390" s="45"/>
      <c r="CF1390" s="45"/>
      <c r="CG1390" s="45"/>
      <c r="CH1390" s="45"/>
      <c r="CI1390" s="45"/>
      <c r="CJ1390" s="45"/>
      <c r="CK1390" s="45"/>
      <c r="CL1390" s="45"/>
      <c r="CM1390" s="45"/>
      <c r="CN1390" s="45"/>
      <c r="CO1390" s="45"/>
    </row>
    <row r="1391" spans="1:93" ht="14.9" customHeight="1" x14ac:dyDescent="0.25">
      <c r="A1391" s="20">
        <v>2011</v>
      </c>
      <c r="B1391" s="21" t="s">
        <v>218</v>
      </c>
      <c r="C1391" s="21" t="s">
        <v>219</v>
      </c>
      <c r="D1391" s="22">
        <v>13.274879549666982</v>
      </c>
      <c r="E1391" s="47">
        <v>4.6875659653935449</v>
      </c>
      <c r="F1391" s="23">
        <v>17.96244551506053</v>
      </c>
      <c r="G1391" s="47">
        <v>46.809606258005346</v>
      </c>
      <c r="H1391" s="22">
        <v>9.367024310201554</v>
      </c>
      <c r="I1391" s="23">
        <v>56.176630568206903</v>
      </c>
      <c r="J1391" s="23">
        <v>74.13907608326744</v>
      </c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5"/>
      <c r="AF1391" s="45"/>
      <c r="AG1391" s="45"/>
      <c r="AH1391" s="45"/>
      <c r="AI1391" s="45"/>
      <c r="AJ1391" s="45"/>
      <c r="AK1391" s="45"/>
      <c r="AL1391" s="45"/>
      <c r="AM1391" s="45"/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5"/>
      <c r="BB1391" s="45"/>
      <c r="BC1391" s="45"/>
      <c r="BD1391" s="45"/>
      <c r="BE1391" s="45"/>
      <c r="BF1391" s="45"/>
      <c r="BG1391" s="45"/>
      <c r="BH1391" s="45"/>
      <c r="BI1391" s="45"/>
      <c r="BJ1391" s="45"/>
      <c r="BK1391" s="45"/>
      <c r="BL1391" s="45"/>
      <c r="BM1391" s="45"/>
      <c r="BN1391" s="45"/>
      <c r="BO1391" s="45"/>
      <c r="BP1391" s="45"/>
      <c r="BQ1391" s="45"/>
      <c r="BR1391" s="45"/>
      <c r="BS1391" s="45"/>
      <c r="BT1391" s="45"/>
      <c r="BU1391" s="45"/>
      <c r="BV1391" s="45"/>
      <c r="BW1391" s="45"/>
      <c r="BX1391" s="45"/>
      <c r="BY1391" s="45"/>
      <c r="BZ1391" s="45"/>
      <c r="CA1391" s="45"/>
      <c r="CB1391" s="45"/>
      <c r="CC1391" s="45"/>
      <c r="CD1391" s="45"/>
      <c r="CE1391" s="45"/>
      <c r="CF1391" s="45"/>
      <c r="CG1391" s="45"/>
      <c r="CH1391" s="45"/>
      <c r="CI1391" s="45"/>
      <c r="CJ1391" s="45"/>
      <c r="CK1391" s="45"/>
      <c r="CL1391" s="45"/>
      <c r="CM1391" s="45"/>
      <c r="CN1391" s="45"/>
      <c r="CO1391" s="45"/>
    </row>
    <row r="1392" spans="1:93" ht="14.9" customHeight="1" thickBot="1" x14ac:dyDescent="0.25">
      <c r="A1392" s="28">
        <v>2011</v>
      </c>
      <c r="B1392" s="29" t="s">
        <v>220</v>
      </c>
      <c r="C1392" s="29" t="s">
        <v>221</v>
      </c>
      <c r="D1392" s="30">
        <v>0.81032920926675511</v>
      </c>
      <c r="E1392" s="49">
        <v>0.52448799811852431</v>
      </c>
      <c r="F1392" s="31">
        <v>1.3348172073852793</v>
      </c>
      <c r="G1392" s="49">
        <v>4.5450906256080668</v>
      </c>
      <c r="H1392" s="30">
        <v>0.90951361879612036</v>
      </c>
      <c r="I1392" s="31">
        <v>5.4546042444041873</v>
      </c>
      <c r="J1392" s="31">
        <v>6.7894214517894671</v>
      </c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5"/>
      <c r="AF1392" s="45"/>
      <c r="AG1392" s="45"/>
      <c r="AH1392" s="45"/>
      <c r="AI1392" s="4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5"/>
      <c r="BB1392" s="45"/>
      <c r="BC1392" s="45"/>
      <c r="BD1392" s="45"/>
      <c r="BE1392" s="45"/>
      <c r="BF1392" s="45"/>
      <c r="BG1392" s="45"/>
      <c r="BH1392" s="45"/>
      <c r="BI1392" s="45"/>
      <c r="BJ1392" s="45"/>
      <c r="BK1392" s="45"/>
      <c r="BL1392" s="45"/>
      <c r="BM1392" s="45"/>
      <c r="BN1392" s="45"/>
      <c r="BO1392" s="45"/>
      <c r="BP1392" s="45"/>
      <c r="BQ1392" s="45"/>
      <c r="BR1392" s="45"/>
      <c r="BS1392" s="45"/>
      <c r="BT1392" s="45"/>
      <c r="BU1392" s="45"/>
      <c r="BV1392" s="45"/>
      <c r="BW1392" s="45"/>
      <c r="BX1392" s="45"/>
      <c r="BY1392" s="45"/>
      <c r="BZ1392" s="45"/>
      <c r="CA1392" s="45"/>
      <c r="CB1392" s="45"/>
      <c r="CC1392" s="45"/>
      <c r="CD1392" s="45"/>
      <c r="CE1392" s="45"/>
      <c r="CF1392" s="45"/>
      <c r="CG1392" s="45"/>
      <c r="CH1392" s="45"/>
      <c r="CI1392" s="45"/>
      <c r="CJ1392" s="45"/>
      <c r="CK1392" s="45"/>
      <c r="CL1392" s="45"/>
      <c r="CM1392" s="45"/>
      <c r="CN1392" s="45"/>
      <c r="CO1392" s="45"/>
    </row>
    <row r="1393" spans="1:93" s="35" customFormat="1" ht="11" thickBot="1" x14ac:dyDescent="0.3">
      <c r="A1393" s="32">
        <v>2011</v>
      </c>
      <c r="B1393" s="33" t="s">
        <v>222</v>
      </c>
      <c r="C1393" s="33" t="s">
        <v>222</v>
      </c>
      <c r="D1393" s="34">
        <v>3278.5831561302693</v>
      </c>
      <c r="E1393" s="50">
        <v>1477.8349179410689</v>
      </c>
      <c r="F1393" s="34">
        <v>4756.4180740713346</v>
      </c>
      <c r="G1393" s="50">
        <v>38836.593744738282</v>
      </c>
      <c r="H1393" s="34">
        <v>26254.648157273405</v>
      </c>
      <c r="I1393" s="34">
        <v>65091.241902011687</v>
      </c>
      <c r="J1393" s="34">
        <v>69847.659976083029</v>
      </c>
      <c r="K1393" s="7"/>
    </row>
    <row r="1394" spans="1:93" ht="14.9" customHeight="1" x14ac:dyDescent="0.25">
      <c r="A1394" s="17">
        <v>2012</v>
      </c>
      <c r="B1394" s="2" t="s">
        <v>26</v>
      </c>
      <c r="C1394" s="2" t="s">
        <v>27</v>
      </c>
      <c r="D1394" s="18">
        <v>20.597484220202869</v>
      </c>
      <c r="E1394" s="18">
        <v>7.9252074163349349</v>
      </c>
      <c r="F1394" s="19">
        <v>28.522691636537807</v>
      </c>
      <c r="G1394" s="18">
        <v>1018.4869321740709</v>
      </c>
      <c r="H1394" s="18">
        <v>180.17946848631962</v>
      </c>
      <c r="I1394" s="19">
        <v>1198.6664006603905</v>
      </c>
      <c r="J1394" s="19">
        <v>1227.1890922969283</v>
      </c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5"/>
      <c r="AF1394" s="45"/>
      <c r="AG1394" s="45"/>
      <c r="AH1394" s="45"/>
      <c r="AI1394" s="45"/>
      <c r="AJ1394" s="45"/>
      <c r="AK1394" s="45"/>
      <c r="AL1394" s="45"/>
      <c r="AM1394" s="45"/>
      <c r="AN1394" s="45"/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5"/>
      <c r="BB1394" s="45"/>
      <c r="BC1394" s="45"/>
      <c r="BD1394" s="45"/>
      <c r="BE1394" s="45"/>
      <c r="BF1394" s="45"/>
      <c r="BG1394" s="45"/>
      <c r="BH1394" s="45"/>
      <c r="BI1394" s="45"/>
      <c r="BJ1394" s="45"/>
      <c r="BK1394" s="45"/>
      <c r="BL1394" s="45"/>
      <c r="BM1394" s="45"/>
      <c r="BN1394" s="45"/>
      <c r="BO1394" s="45"/>
      <c r="BP1394" s="45"/>
      <c r="BQ1394" s="45"/>
      <c r="BR1394" s="45"/>
      <c r="BS1394" s="45"/>
      <c r="BT1394" s="45"/>
      <c r="BU1394" s="45"/>
      <c r="BV1394" s="45"/>
      <c r="BW1394" s="45"/>
      <c r="BX1394" s="45"/>
      <c r="BY1394" s="45"/>
      <c r="BZ1394" s="45"/>
      <c r="CA1394" s="45"/>
      <c r="CB1394" s="45"/>
      <c r="CC1394" s="45"/>
      <c r="CD1394" s="45"/>
      <c r="CE1394" s="45"/>
      <c r="CF1394" s="45"/>
      <c r="CG1394" s="45"/>
      <c r="CH1394" s="45"/>
      <c r="CI1394" s="45"/>
      <c r="CJ1394" s="45"/>
      <c r="CK1394" s="45"/>
      <c r="CL1394" s="45"/>
      <c r="CM1394" s="45"/>
      <c r="CN1394" s="45"/>
      <c r="CO1394" s="45"/>
    </row>
    <row r="1395" spans="1:93" ht="10.5" x14ac:dyDescent="0.25">
      <c r="A1395" s="17">
        <v>2012</v>
      </c>
      <c r="B1395" s="2" t="s">
        <v>28</v>
      </c>
      <c r="C1395" s="2" t="s">
        <v>29</v>
      </c>
      <c r="D1395" s="18">
        <v>0</v>
      </c>
      <c r="E1395" s="46">
        <v>0</v>
      </c>
      <c r="F1395" s="19">
        <v>0</v>
      </c>
      <c r="G1395" s="46">
        <v>0</v>
      </c>
      <c r="H1395" s="18">
        <v>0</v>
      </c>
      <c r="I1395" s="19">
        <v>0</v>
      </c>
      <c r="J1395" s="19">
        <v>0</v>
      </c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5"/>
      <c r="AF1395" s="45"/>
      <c r="AG1395" s="45"/>
      <c r="AH1395" s="45"/>
      <c r="AI1395" s="45"/>
      <c r="AJ1395" s="45"/>
      <c r="AK1395" s="45"/>
      <c r="AL1395" s="45"/>
      <c r="AM1395" s="45"/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5"/>
      <c r="BB1395" s="45"/>
      <c r="BC1395" s="45"/>
      <c r="BD1395" s="45"/>
      <c r="BE1395" s="45"/>
      <c r="BF1395" s="45"/>
      <c r="BG1395" s="45"/>
      <c r="BH1395" s="45"/>
      <c r="BI1395" s="45"/>
      <c r="BJ1395" s="45"/>
      <c r="BK1395" s="45"/>
      <c r="BL1395" s="45"/>
      <c r="BM1395" s="45"/>
      <c r="BN1395" s="45"/>
      <c r="BO1395" s="45"/>
      <c r="BP1395" s="45"/>
      <c r="BQ1395" s="45"/>
      <c r="BR1395" s="45"/>
      <c r="BS1395" s="45"/>
      <c r="BT1395" s="45"/>
      <c r="BU1395" s="45"/>
      <c r="BV1395" s="45"/>
      <c r="BW1395" s="45"/>
      <c r="BX1395" s="45"/>
      <c r="BY1395" s="45"/>
      <c r="BZ1395" s="45"/>
      <c r="CA1395" s="45"/>
      <c r="CB1395" s="45"/>
      <c r="CC1395" s="45"/>
      <c r="CD1395" s="45"/>
      <c r="CE1395" s="45"/>
      <c r="CF1395" s="45"/>
      <c r="CG1395" s="45"/>
      <c r="CH1395" s="45"/>
      <c r="CI1395" s="45"/>
      <c r="CJ1395" s="45"/>
      <c r="CK1395" s="45"/>
      <c r="CL1395" s="45"/>
      <c r="CM1395" s="45"/>
      <c r="CN1395" s="45"/>
      <c r="CO1395" s="45"/>
    </row>
    <row r="1396" spans="1:93" ht="10.5" x14ac:dyDescent="0.25">
      <c r="A1396" s="17">
        <v>2012</v>
      </c>
      <c r="B1396" s="2" t="s">
        <v>30</v>
      </c>
      <c r="C1396" s="2" t="s">
        <v>31</v>
      </c>
      <c r="D1396" s="18">
        <v>0</v>
      </c>
      <c r="E1396" s="46">
        <v>0</v>
      </c>
      <c r="F1396" s="19">
        <v>0</v>
      </c>
      <c r="G1396" s="46">
        <v>58.296675782087618</v>
      </c>
      <c r="H1396" s="18">
        <v>7.9021662121136869</v>
      </c>
      <c r="I1396" s="19">
        <v>66.198841994201302</v>
      </c>
      <c r="J1396" s="19">
        <v>66.198841994201302</v>
      </c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5"/>
      <c r="AF1396" s="45"/>
      <c r="AG1396" s="45"/>
      <c r="AH1396" s="45"/>
      <c r="AI1396" s="45"/>
      <c r="AJ1396" s="45"/>
      <c r="AK1396" s="45"/>
      <c r="AL1396" s="45"/>
      <c r="AM1396" s="45"/>
      <c r="AN1396" s="45"/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5"/>
      <c r="BB1396" s="45"/>
      <c r="BC1396" s="45"/>
      <c r="BD1396" s="45"/>
      <c r="BE1396" s="45"/>
      <c r="BF1396" s="45"/>
      <c r="BG1396" s="45"/>
      <c r="BH1396" s="45"/>
      <c r="BI1396" s="45"/>
      <c r="BJ1396" s="45"/>
      <c r="BK1396" s="45"/>
      <c r="BL1396" s="45"/>
      <c r="BM1396" s="45"/>
      <c r="BN1396" s="45"/>
      <c r="BO1396" s="45"/>
      <c r="BP1396" s="45"/>
      <c r="BQ1396" s="45"/>
      <c r="BR1396" s="45"/>
      <c r="BS1396" s="45"/>
      <c r="BT1396" s="45"/>
      <c r="BU1396" s="45"/>
      <c r="BV1396" s="45"/>
      <c r="BW1396" s="45"/>
      <c r="BX1396" s="45"/>
      <c r="BY1396" s="45"/>
      <c r="BZ1396" s="45"/>
      <c r="CA1396" s="45"/>
      <c r="CB1396" s="45"/>
      <c r="CC1396" s="45"/>
      <c r="CD1396" s="45"/>
      <c r="CE1396" s="45"/>
      <c r="CF1396" s="45"/>
      <c r="CG1396" s="45"/>
      <c r="CH1396" s="45"/>
      <c r="CI1396" s="45"/>
      <c r="CJ1396" s="45"/>
      <c r="CK1396" s="45"/>
      <c r="CL1396" s="45"/>
      <c r="CM1396" s="45"/>
      <c r="CN1396" s="45"/>
      <c r="CO1396" s="45"/>
    </row>
    <row r="1397" spans="1:93" ht="10.5" x14ac:dyDescent="0.25">
      <c r="A1397" s="17">
        <v>2012</v>
      </c>
      <c r="B1397" s="2" t="s">
        <v>32</v>
      </c>
      <c r="C1397" s="2" t="s">
        <v>33</v>
      </c>
      <c r="D1397" s="18">
        <v>1.5141930850879421</v>
      </c>
      <c r="E1397" s="46">
        <v>0.88490342690761026</v>
      </c>
      <c r="F1397" s="19">
        <v>2.3990965119955523</v>
      </c>
      <c r="G1397" s="46">
        <v>50.059792399543468</v>
      </c>
      <c r="H1397" s="18">
        <v>167.42947804668822</v>
      </c>
      <c r="I1397" s="19">
        <v>217.48927044623167</v>
      </c>
      <c r="J1397" s="19">
        <v>219.88836695822724</v>
      </c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5"/>
      <c r="AF1397" s="45"/>
      <c r="AG1397" s="45"/>
      <c r="AH1397" s="45"/>
      <c r="AI1397" s="45"/>
      <c r="AJ1397" s="45"/>
      <c r="AK1397" s="45"/>
      <c r="AL1397" s="45"/>
      <c r="AM1397" s="45"/>
      <c r="AN1397" s="45"/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5"/>
      <c r="BB1397" s="45"/>
      <c r="BC1397" s="45"/>
      <c r="BD1397" s="45"/>
      <c r="BE1397" s="45"/>
      <c r="BF1397" s="45"/>
      <c r="BG1397" s="45"/>
      <c r="BH1397" s="45"/>
      <c r="BI1397" s="45"/>
      <c r="BJ1397" s="45"/>
      <c r="BK1397" s="45"/>
      <c r="BL1397" s="45"/>
      <c r="BM1397" s="45"/>
      <c r="BN1397" s="45"/>
      <c r="BO1397" s="45"/>
      <c r="BP1397" s="45"/>
      <c r="BQ1397" s="45"/>
      <c r="BR1397" s="45"/>
      <c r="BS1397" s="45"/>
      <c r="BT1397" s="45"/>
      <c r="BU1397" s="45"/>
      <c r="BV1397" s="45"/>
      <c r="BW1397" s="45"/>
      <c r="BX1397" s="45"/>
      <c r="BY1397" s="45"/>
      <c r="BZ1397" s="45"/>
      <c r="CA1397" s="45"/>
      <c r="CB1397" s="45"/>
      <c r="CC1397" s="45"/>
      <c r="CD1397" s="45"/>
      <c r="CE1397" s="45"/>
      <c r="CF1397" s="45"/>
      <c r="CG1397" s="45"/>
      <c r="CH1397" s="45"/>
      <c r="CI1397" s="45"/>
      <c r="CJ1397" s="45"/>
      <c r="CK1397" s="45"/>
      <c r="CL1397" s="45"/>
      <c r="CM1397" s="45"/>
      <c r="CN1397" s="45"/>
      <c r="CO1397" s="45"/>
    </row>
    <row r="1398" spans="1:93" ht="14.9" customHeight="1" x14ac:dyDescent="0.25">
      <c r="A1398" s="20">
        <v>2012</v>
      </c>
      <c r="B1398" s="21" t="s">
        <v>34</v>
      </c>
      <c r="C1398" s="21" t="s">
        <v>35</v>
      </c>
      <c r="D1398" s="22">
        <v>1.5016423413343125</v>
      </c>
      <c r="E1398" s="47">
        <v>0.88731957236932568</v>
      </c>
      <c r="F1398" s="23">
        <v>2.3889619137036382</v>
      </c>
      <c r="G1398" s="47">
        <v>205.65488048404168</v>
      </c>
      <c r="H1398" s="22">
        <v>152.14434807452085</v>
      </c>
      <c r="I1398" s="23">
        <v>357.7992285585625</v>
      </c>
      <c r="J1398" s="23">
        <v>360.18819047226611</v>
      </c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5"/>
      <c r="AF1398" s="45"/>
      <c r="AG1398" s="45"/>
      <c r="AH1398" s="45"/>
      <c r="AI1398" s="45"/>
      <c r="AJ1398" s="45"/>
      <c r="AK1398" s="45"/>
      <c r="AL1398" s="45"/>
      <c r="AM1398" s="45"/>
      <c r="AN1398" s="45"/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5"/>
      <c r="BB1398" s="45"/>
      <c r="BC1398" s="45"/>
      <c r="BD1398" s="45"/>
      <c r="BE1398" s="45"/>
      <c r="BF1398" s="45"/>
      <c r="BG1398" s="45"/>
      <c r="BH1398" s="45"/>
      <c r="BI1398" s="45"/>
      <c r="BJ1398" s="45"/>
      <c r="BK1398" s="45"/>
      <c r="BL1398" s="45"/>
      <c r="BM1398" s="45"/>
      <c r="BN1398" s="45"/>
      <c r="BO1398" s="45"/>
      <c r="BP1398" s="45"/>
      <c r="BQ1398" s="45"/>
      <c r="BR1398" s="45"/>
      <c r="BS1398" s="45"/>
      <c r="BT1398" s="45"/>
      <c r="BU1398" s="45"/>
      <c r="BV1398" s="45"/>
      <c r="BW1398" s="45"/>
      <c r="BX1398" s="45"/>
      <c r="BY1398" s="45"/>
      <c r="BZ1398" s="45"/>
      <c r="CA1398" s="45"/>
      <c r="CB1398" s="45"/>
      <c r="CC1398" s="45"/>
      <c r="CD1398" s="45"/>
      <c r="CE1398" s="45"/>
      <c r="CF1398" s="45"/>
      <c r="CG1398" s="45"/>
      <c r="CH1398" s="45"/>
      <c r="CI1398" s="45"/>
      <c r="CJ1398" s="45"/>
      <c r="CK1398" s="45"/>
      <c r="CL1398" s="45"/>
      <c r="CM1398" s="45"/>
      <c r="CN1398" s="45"/>
      <c r="CO1398" s="45"/>
    </row>
    <row r="1399" spans="1:93" ht="10.5" x14ac:dyDescent="0.25">
      <c r="A1399" s="17">
        <v>2012</v>
      </c>
      <c r="B1399" s="2" t="s">
        <v>36</v>
      </c>
      <c r="C1399" s="2" t="s">
        <v>37</v>
      </c>
      <c r="D1399" s="18">
        <v>0</v>
      </c>
      <c r="E1399" s="46">
        <v>0</v>
      </c>
      <c r="F1399" s="19">
        <v>0</v>
      </c>
      <c r="G1399" s="46">
        <v>233.38428745461553</v>
      </c>
      <c r="H1399" s="18">
        <v>2.3785616080697621E-2</v>
      </c>
      <c r="I1399" s="19">
        <v>233.40807307069622</v>
      </c>
      <c r="J1399" s="19">
        <v>233.40807307069622</v>
      </c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/>
      <c r="AE1399" s="45"/>
      <c r="AF1399" s="45"/>
      <c r="AG1399" s="45"/>
      <c r="AH1399" s="45"/>
      <c r="AI1399" s="45"/>
      <c r="AJ1399" s="45"/>
      <c r="AK1399" s="45"/>
      <c r="AL1399" s="45"/>
      <c r="AM1399" s="45"/>
      <c r="AN1399" s="45"/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5"/>
      <c r="BB1399" s="45"/>
      <c r="BC1399" s="45"/>
      <c r="BD1399" s="45"/>
      <c r="BE1399" s="45"/>
      <c r="BF1399" s="45"/>
      <c r="BG1399" s="45"/>
      <c r="BH1399" s="45"/>
      <c r="BI1399" s="45"/>
      <c r="BJ1399" s="45"/>
      <c r="BK1399" s="45"/>
      <c r="BL1399" s="45"/>
      <c r="BM1399" s="45"/>
      <c r="BN1399" s="45"/>
      <c r="BO1399" s="45"/>
      <c r="BP1399" s="45"/>
      <c r="BQ1399" s="45"/>
      <c r="BR1399" s="45"/>
      <c r="BS1399" s="45"/>
      <c r="BT1399" s="45"/>
      <c r="BU1399" s="45"/>
      <c r="BV1399" s="45"/>
      <c r="BW1399" s="45"/>
      <c r="BX1399" s="45"/>
      <c r="BY1399" s="45"/>
      <c r="BZ1399" s="45"/>
      <c r="CA1399" s="45"/>
      <c r="CB1399" s="45"/>
      <c r="CC1399" s="45"/>
      <c r="CD1399" s="45"/>
      <c r="CE1399" s="45"/>
      <c r="CF1399" s="45"/>
      <c r="CG1399" s="45"/>
      <c r="CH1399" s="45"/>
      <c r="CI1399" s="45"/>
      <c r="CJ1399" s="45"/>
      <c r="CK1399" s="45"/>
      <c r="CL1399" s="45"/>
      <c r="CM1399" s="45"/>
      <c r="CN1399" s="45"/>
      <c r="CO1399" s="45"/>
    </row>
    <row r="1400" spans="1:93" ht="10.5" x14ac:dyDescent="0.25">
      <c r="A1400" s="17">
        <v>2012</v>
      </c>
      <c r="B1400" s="2" t="s">
        <v>38</v>
      </c>
      <c r="C1400" s="2" t="s">
        <v>39</v>
      </c>
      <c r="D1400" s="18">
        <v>0</v>
      </c>
      <c r="E1400" s="46">
        <v>0</v>
      </c>
      <c r="F1400" s="19">
        <v>0</v>
      </c>
      <c r="G1400" s="46">
        <v>56.89828004692459</v>
      </c>
      <c r="H1400" s="18">
        <v>87.529170239805126</v>
      </c>
      <c r="I1400" s="19">
        <v>144.42745028672971</v>
      </c>
      <c r="J1400" s="19">
        <v>144.42745028672971</v>
      </c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5"/>
      <c r="AF1400" s="45"/>
      <c r="AG1400" s="45"/>
      <c r="AH1400" s="45"/>
      <c r="AI1400" s="45"/>
      <c r="AJ1400" s="45"/>
      <c r="AK1400" s="45"/>
      <c r="AL1400" s="45"/>
      <c r="AM1400" s="45"/>
      <c r="AN1400" s="45"/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5"/>
      <c r="BB1400" s="45"/>
      <c r="BC1400" s="45"/>
      <c r="BD1400" s="45"/>
      <c r="BE1400" s="45"/>
      <c r="BF1400" s="45"/>
      <c r="BG1400" s="45"/>
      <c r="BH1400" s="45"/>
      <c r="BI1400" s="45"/>
      <c r="BJ1400" s="45"/>
      <c r="BK1400" s="45"/>
      <c r="BL1400" s="45"/>
      <c r="BM1400" s="45"/>
      <c r="BN1400" s="45"/>
      <c r="BO1400" s="45"/>
      <c r="BP1400" s="45"/>
      <c r="BQ1400" s="45"/>
      <c r="BR1400" s="45"/>
      <c r="BS1400" s="45"/>
      <c r="BT1400" s="45"/>
      <c r="BU1400" s="45"/>
      <c r="BV1400" s="45"/>
      <c r="BW1400" s="45"/>
      <c r="BX1400" s="45"/>
      <c r="BY1400" s="45"/>
      <c r="BZ1400" s="45"/>
      <c r="CA1400" s="45"/>
      <c r="CB1400" s="45"/>
      <c r="CC1400" s="45"/>
      <c r="CD1400" s="45"/>
      <c r="CE1400" s="45"/>
      <c r="CF1400" s="45"/>
      <c r="CG1400" s="45"/>
      <c r="CH1400" s="45"/>
      <c r="CI1400" s="45"/>
      <c r="CJ1400" s="45"/>
      <c r="CK1400" s="45"/>
      <c r="CL1400" s="45"/>
      <c r="CM1400" s="45"/>
      <c r="CN1400" s="45"/>
      <c r="CO1400" s="45"/>
    </row>
    <row r="1401" spans="1:93" ht="10.5" x14ac:dyDescent="0.25">
      <c r="A1401" s="17">
        <v>2012</v>
      </c>
      <c r="B1401" s="2" t="s">
        <v>40</v>
      </c>
      <c r="C1401" s="2" t="s">
        <v>41</v>
      </c>
      <c r="D1401" s="18">
        <v>0</v>
      </c>
      <c r="E1401" s="46">
        <v>0</v>
      </c>
      <c r="F1401" s="19">
        <v>0</v>
      </c>
      <c r="G1401" s="46">
        <v>2323.7413443668929</v>
      </c>
      <c r="H1401" s="18">
        <v>255.56105561760086</v>
      </c>
      <c r="I1401" s="19">
        <v>2579.3023999844936</v>
      </c>
      <c r="J1401" s="19">
        <v>2579.3023999844936</v>
      </c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  <c r="BD1401" s="45"/>
      <c r="BE1401" s="45"/>
      <c r="BF1401" s="45"/>
      <c r="BG1401" s="45"/>
      <c r="BH1401" s="45"/>
      <c r="BI1401" s="45"/>
      <c r="BJ1401" s="45"/>
      <c r="BK1401" s="45"/>
      <c r="BL1401" s="45"/>
      <c r="BM1401" s="45"/>
      <c r="BN1401" s="45"/>
      <c r="BO1401" s="45"/>
      <c r="BP1401" s="45"/>
      <c r="BQ1401" s="45"/>
      <c r="BR1401" s="45"/>
      <c r="BS1401" s="45"/>
      <c r="BT1401" s="45"/>
      <c r="BU1401" s="45"/>
      <c r="BV1401" s="45"/>
      <c r="BW1401" s="45"/>
      <c r="BX1401" s="45"/>
      <c r="BY1401" s="45"/>
      <c r="BZ1401" s="45"/>
      <c r="CA1401" s="45"/>
      <c r="CB1401" s="45"/>
      <c r="CC1401" s="45"/>
      <c r="CD1401" s="45"/>
      <c r="CE1401" s="45"/>
      <c r="CF1401" s="45"/>
      <c r="CG1401" s="45"/>
      <c r="CH1401" s="45"/>
      <c r="CI1401" s="45"/>
      <c r="CJ1401" s="45"/>
      <c r="CK1401" s="45"/>
      <c r="CL1401" s="45"/>
      <c r="CM1401" s="45"/>
      <c r="CN1401" s="45"/>
      <c r="CO1401" s="45"/>
    </row>
    <row r="1402" spans="1:93" ht="14.9" customHeight="1" x14ac:dyDescent="0.25">
      <c r="A1402" s="20">
        <v>2012</v>
      </c>
      <c r="B1402" s="21" t="s">
        <v>42</v>
      </c>
      <c r="C1402" s="21" t="s">
        <v>43</v>
      </c>
      <c r="D1402" s="22">
        <v>8.031617078770088</v>
      </c>
      <c r="E1402" s="47">
        <v>5.9066085303880458</v>
      </c>
      <c r="F1402" s="23">
        <v>13.938225609158135</v>
      </c>
      <c r="G1402" s="47">
        <v>899.75856255996348</v>
      </c>
      <c r="H1402" s="22">
        <v>124.1276418718906</v>
      </c>
      <c r="I1402" s="23">
        <v>1023.8862044318541</v>
      </c>
      <c r="J1402" s="23">
        <v>1037.8244300410122</v>
      </c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  <c r="BD1402" s="45"/>
      <c r="BE1402" s="45"/>
      <c r="BF1402" s="45"/>
      <c r="BG1402" s="45"/>
      <c r="BH1402" s="45"/>
      <c r="BI1402" s="45"/>
      <c r="BJ1402" s="45"/>
      <c r="BK1402" s="45"/>
      <c r="BL1402" s="45"/>
      <c r="BM1402" s="45"/>
      <c r="BN1402" s="45"/>
      <c r="BO1402" s="45"/>
      <c r="BP1402" s="45"/>
      <c r="BQ1402" s="45"/>
      <c r="BR1402" s="45"/>
      <c r="BS1402" s="45"/>
      <c r="BT1402" s="45"/>
      <c r="BU1402" s="45"/>
      <c r="BV1402" s="45"/>
      <c r="BW1402" s="45"/>
      <c r="BX1402" s="45"/>
      <c r="BY1402" s="45"/>
      <c r="BZ1402" s="45"/>
      <c r="CA1402" s="45"/>
      <c r="CB1402" s="45"/>
      <c r="CC1402" s="45"/>
      <c r="CD1402" s="45"/>
      <c r="CE1402" s="45"/>
      <c r="CF1402" s="45"/>
      <c r="CG1402" s="45"/>
      <c r="CH1402" s="45"/>
      <c r="CI1402" s="45"/>
      <c r="CJ1402" s="45"/>
      <c r="CK1402" s="45"/>
      <c r="CL1402" s="45"/>
      <c r="CM1402" s="45"/>
      <c r="CN1402" s="45"/>
      <c r="CO1402" s="45"/>
    </row>
    <row r="1403" spans="1:93" ht="10.5" x14ac:dyDescent="0.25">
      <c r="A1403" s="17">
        <v>2012</v>
      </c>
      <c r="B1403" s="2" t="s">
        <v>44</v>
      </c>
      <c r="C1403" s="2" t="s">
        <v>45</v>
      </c>
      <c r="D1403" s="18">
        <v>7.2641601183683457</v>
      </c>
      <c r="E1403" s="46">
        <v>2.9819004792280674</v>
      </c>
      <c r="F1403" s="19">
        <v>10.246060597596413</v>
      </c>
      <c r="G1403" s="46">
        <v>1028.0663211984731</v>
      </c>
      <c r="H1403" s="18">
        <v>509.63032717920339</v>
      </c>
      <c r="I1403" s="19">
        <v>1537.6966483776764</v>
      </c>
      <c r="J1403" s="19">
        <v>1547.9427089752728</v>
      </c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  <c r="BD1403" s="45"/>
      <c r="BE1403" s="45"/>
      <c r="BF1403" s="45"/>
      <c r="BG1403" s="45"/>
      <c r="BH1403" s="45"/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5"/>
      <c r="BU1403" s="45"/>
      <c r="BV1403" s="45"/>
      <c r="BW1403" s="45"/>
      <c r="BX1403" s="45"/>
      <c r="BY1403" s="45"/>
      <c r="BZ1403" s="45"/>
      <c r="CA1403" s="45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</row>
    <row r="1404" spans="1:93" ht="10.5" x14ac:dyDescent="0.25">
      <c r="A1404" s="17">
        <v>2012</v>
      </c>
      <c r="B1404" s="2" t="s">
        <v>46</v>
      </c>
      <c r="C1404" s="2" t="s">
        <v>47</v>
      </c>
      <c r="D1404" s="18">
        <v>12.179733084724761</v>
      </c>
      <c r="E1404" s="46">
        <v>5.3684615113092073</v>
      </c>
      <c r="F1404" s="19">
        <v>17.548194596033969</v>
      </c>
      <c r="G1404" s="46">
        <v>425.08227073566195</v>
      </c>
      <c r="H1404" s="18">
        <v>17.161378229198668</v>
      </c>
      <c r="I1404" s="19">
        <v>442.2436489648606</v>
      </c>
      <c r="J1404" s="19">
        <v>459.79184356089456</v>
      </c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  <c r="BD1404" s="45"/>
      <c r="BE1404" s="45"/>
      <c r="BF1404" s="45"/>
      <c r="BG1404" s="45"/>
      <c r="BH1404" s="45"/>
      <c r="BI1404" s="45"/>
      <c r="BJ1404" s="45"/>
      <c r="BK1404" s="45"/>
      <c r="BL1404" s="45"/>
      <c r="BM1404" s="45"/>
      <c r="BN1404" s="45"/>
      <c r="BO1404" s="45"/>
      <c r="BP1404" s="45"/>
      <c r="BQ1404" s="45"/>
      <c r="BR1404" s="45"/>
      <c r="BS1404" s="45"/>
      <c r="BT1404" s="45"/>
      <c r="BU1404" s="45"/>
      <c r="BV1404" s="45"/>
      <c r="BW1404" s="45"/>
      <c r="BX1404" s="45"/>
      <c r="BY1404" s="45"/>
      <c r="BZ1404" s="45"/>
      <c r="CA1404" s="45"/>
      <c r="CB1404" s="45"/>
      <c r="CC1404" s="45"/>
      <c r="CD1404" s="45"/>
      <c r="CE1404" s="45"/>
      <c r="CF1404" s="45"/>
      <c r="CG1404" s="45"/>
      <c r="CH1404" s="45"/>
      <c r="CI1404" s="45"/>
      <c r="CJ1404" s="45"/>
      <c r="CK1404" s="45"/>
      <c r="CL1404" s="45"/>
      <c r="CM1404" s="45"/>
      <c r="CN1404" s="45"/>
      <c r="CO1404" s="45"/>
    </row>
    <row r="1405" spans="1:93" ht="10.5" x14ac:dyDescent="0.25">
      <c r="A1405" s="24">
        <v>2012</v>
      </c>
      <c r="B1405" s="25" t="s">
        <v>48</v>
      </c>
      <c r="C1405" s="25" t="s">
        <v>49</v>
      </c>
      <c r="D1405" s="26">
        <v>3.2176379206627144</v>
      </c>
      <c r="E1405" s="48">
        <v>1.3555026677070392</v>
      </c>
      <c r="F1405" s="27">
        <v>4.5731405883697542</v>
      </c>
      <c r="G1405" s="48">
        <v>65.037197417345951</v>
      </c>
      <c r="H1405" s="26">
        <v>8.0621322823986521</v>
      </c>
      <c r="I1405" s="27">
        <v>73.099329699744601</v>
      </c>
      <c r="J1405" s="27">
        <v>77.672470288114354</v>
      </c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5"/>
      <c r="AF1405" s="45"/>
      <c r="AG1405" s="45"/>
      <c r="AH1405" s="45"/>
      <c r="AI1405" s="4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5"/>
      <c r="BB1405" s="45"/>
      <c r="BC1405" s="45"/>
      <c r="BD1405" s="45"/>
      <c r="BE1405" s="45"/>
      <c r="BF1405" s="45"/>
      <c r="BG1405" s="45"/>
      <c r="BH1405" s="45"/>
      <c r="BI1405" s="45"/>
      <c r="BJ1405" s="45"/>
      <c r="BK1405" s="45"/>
      <c r="BL1405" s="45"/>
      <c r="BM1405" s="45"/>
      <c r="BN1405" s="45"/>
      <c r="BO1405" s="45"/>
      <c r="BP1405" s="45"/>
      <c r="BQ1405" s="45"/>
      <c r="BR1405" s="45"/>
      <c r="BS1405" s="45"/>
      <c r="BT1405" s="45"/>
      <c r="BU1405" s="45"/>
      <c r="BV1405" s="45"/>
      <c r="BW1405" s="45"/>
      <c r="BX1405" s="45"/>
      <c r="BY1405" s="45"/>
      <c r="BZ1405" s="45"/>
      <c r="CA1405" s="45"/>
      <c r="CB1405" s="45"/>
      <c r="CC1405" s="45"/>
      <c r="CD1405" s="45"/>
      <c r="CE1405" s="45"/>
      <c r="CF1405" s="45"/>
      <c r="CG1405" s="45"/>
      <c r="CH1405" s="45"/>
      <c r="CI1405" s="45"/>
      <c r="CJ1405" s="45"/>
      <c r="CK1405" s="45"/>
      <c r="CL1405" s="45"/>
      <c r="CM1405" s="45"/>
      <c r="CN1405" s="45"/>
      <c r="CO1405" s="45"/>
    </row>
    <row r="1406" spans="1:93" ht="14.9" customHeight="1" x14ac:dyDescent="0.25">
      <c r="A1406" s="20">
        <v>2012</v>
      </c>
      <c r="B1406" s="21" t="s">
        <v>50</v>
      </c>
      <c r="C1406" s="21" t="s">
        <v>51</v>
      </c>
      <c r="D1406" s="22">
        <v>18.399182711508388</v>
      </c>
      <c r="E1406" s="47">
        <v>8.3210904697353296</v>
      </c>
      <c r="F1406" s="23">
        <v>26.720273181243716</v>
      </c>
      <c r="G1406" s="47">
        <v>596.82875815192278</v>
      </c>
      <c r="H1406" s="22">
        <v>111.16515407716588</v>
      </c>
      <c r="I1406" s="23">
        <v>707.99391222908866</v>
      </c>
      <c r="J1406" s="23">
        <v>734.71418541033233</v>
      </c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5"/>
      <c r="AF1406" s="45"/>
      <c r="AG1406" s="45"/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5"/>
      <c r="BB1406" s="45"/>
      <c r="BC1406" s="45"/>
      <c r="BD1406" s="45"/>
      <c r="BE1406" s="45"/>
      <c r="BF1406" s="45"/>
      <c r="BG1406" s="45"/>
      <c r="BH1406" s="45"/>
      <c r="BI1406" s="45"/>
      <c r="BJ1406" s="45"/>
      <c r="BK1406" s="45"/>
      <c r="BL1406" s="45"/>
      <c r="BM1406" s="45"/>
      <c r="BN1406" s="45"/>
      <c r="BO1406" s="45"/>
      <c r="BP1406" s="45"/>
      <c r="BQ1406" s="45"/>
      <c r="BR1406" s="45"/>
      <c r="BS1406" s="45"/>
      <c r="BT1406" s="45"/>
      <c r="BU1406" s="45"/>
      <c r="BV1406" s="45"/>
      <c r="BW1406" s="45"/>
      <c r="BX1406" s="45"/>
      <c r="BY1406" s="45"/>
      <c r="BZ1406" s="45"/>
      <c r="CA1406" s="45"/>
      <c r="CB1406" s="45"/>
      <c r="CC1406" s="45"/>
      <c r="CD1406" s="45"/>
      <c r="CE1406" s="45"/>
      <c r="CF1406" s="45"/>
      <c r="CG1406" s="45"/>
      <c r="CH1406" s="45"/>
      <c r="CI1406" s="45"/>
      <c r="CJ1406" s="45"/>
      <c r="CK1406" s="45"/>
      <c r="CL1406" s="45"/>
      <c r="CM1406" s="45"/>
      <c r="CN1406" s="45"/>
      <c r="CO1406" s="45"/>
    </row>
    <row r="1407" spans="1:93" ht="10.5" x14ac:dyDescent="0.25">
      <c r="A1407" s="17">
        <v>2012</v>
      </c>
      <c r="B1407" s="2" t="s">
        <v>52</v>
      </c>
      <c r="C1407" s="2" t="s">
        <v>53</v>
      </c>
      <c r="D1407" s="18">
        <v>19.105479606600031</v>
      </c>
      <c r="E1407" s="46">
        <v>6.261736610382945</v>
      </c>
      <c r="F1407" s="19">
        <v>25.367216216982975</v>
      </c>
      <c r="G1407" s="46">
        <v>348.4027233949588</v>
      </c>
      <c r="H1407" s="18">
        <v>105.80808712122584</v>
      </c>
      <c r="I1407" s="19">
        <v>454.21081051618467</v>
      </c>
      <c r="J1407" s="19">
        <v>479.57802673316763</v>
      </c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/>
      <c r="AE1407" s="45"/>
      <c r="AF1407" s="45"/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5"/>
      <c r="BB1407" s="45"/>
      <c r="BC1407" s="45"/>
      <c r="BD1407" s="45"/>
      <c r="BE1407" s="45"/>
      <c r="BF1407" s="45"/>
      <c r="BG1407" s="45"/>
      <c r="BH1407" s="45"/>
      <c r="BI1407" s="45"/>
      <c r="BJ1407" s="45"/>
      <c r="BK1407" s="45"/>
      <c r="BL1407" s="45"/>
      <c r="BM1407" s="45"/>
      <c r="BN1407" s="45"/>
      <c r="BO1407" s="45"/>
      <c r="BP1407" s="45"/>
      <c r="BQ1407" s="45"/>
      <c r="BR1407" s="45"/>
      <c r="BS1407" s="45"/>
      <c r="BT1407" s="45"/>
      <c r="BU1407" s="45"/>
      <c r="BV1407" s="45"/>
      <c r="BW1407" s="45"/>
      <c r="BX1407" s="45"/>
      <c r="BY1407" s="45"/>
      <c r="BZ1407" s="45"/>
      <c r="CA1407" s="45"/>
      <c r="CB1407" s="45"/>
      <c r="CC1407" s="45"/>
      <c r="CD1407" s="45"/>
      <c r="CE1407" s="45"/>
      <c r="CF1407" s="45"/>
      <c r="CG1407" s="45"/>
      <c r="CH1407" s="45"/>
      <c r="CI1407" s="45"/>
      <c r="CJ1407" s="45"/>
      <c r="CK1407" s="45"/>
      <c r="CL1407" s="45"/>
      <c r="CM1407" s="45"/>
      <c r="CN1407" s="45"/>
      <c r="CO1407" s="45"/>
    </row>
    <row r="1408" spans="1:93" ht="10.5" x14ac:dyDescent="0.25">
      <c r="A1408" s="17">
        <v>2012</v>
      </c>
      <c r="B1408" s="2" t="s">
        <v>54</v>
      </c>
      <c r="C1408" s="2" t="s">
        <v>55</v>
      </c>
      <c r="D1408" s="18">
        <v>0.68592251481036171</v>
      </c>
      <c r="E1408" s="46">
        <v>0.45210184370680512</v>
      </c>
      <c r="F1408" s="19">
        <v>1.138024358517167</v>
      </c>
      <c r="G1408" s="46">
        <v>89.080739649793628</v>
      </c>
      <c r="H1408" s="18">
        <v>39.954143002943972</v>
      </c>
      <c r="I1408" s="19">
        <v>129.03488265273759</v>
      </c>
      <c r="J1408" s="19">
        <v>130.17290701125475</v>
      </c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5"/>
      <c r="AF1408" s="45"/>
      <c r="AG1408" s="45"/>
      <c r="AH1408" s="45"/>
      <c r="AI1408" s="4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5"/>
      <c r="BB1408" s="45"/>
      <c r="BC1408" s="45"/>
      <c r="BD1408" s="45"/>
      <c r="BE1408" s="45"/>
      <c r="BF1408" s="45"/>
      <c r="BG1408" s="45"/>
      <c r="BH1408" s="45"/>
      <c r="BI1408" s="45"/>
      <c r="BJ1408" s="45"/>
      <c r="BK1408" s="45"/>
      <c r="BL1408" s="45"/>
      <c r="BM1408" s="45"/>
      <c r="BN1408" s="45"/>
      <c r="BO1408" s="45"/>
      <c r="BP1408" s="45"/>
      <c r="BQ1408" s="45"/>
      <c r="BR1408" s="45"/>
      <c r="BS1408" s="45"/>
      <c r="BT1408" s="45"/>
      <c r="BU1408" s="45"/>
      <c r="BV1408" s="45"/>
      <c r="BW1408" s="45"/>
      <c r="BX1408" s="45"/>
      <c r="BY1408" s="45"/>
      <c r="BZ1408" s="45"/>
      <c r="CA1408" s="45"/>
      <c r="CB1408" s="45"/>
      <c r="CC1408" s="45"/>
      <c r="CD1408" s="45"/>
      <c r="CE1408" s="45"/>
      <c r="CF1408" s="45"/>
      <c r="CG1408" s="45"/>
      <c r="CH1408" s="45"/>
      <c r="CI1408" s="45"/>
      <c r="CJ1408" s="45"/>
      <c r="CK1408" s="45"/>
      <c r="CL1408" s="45"/>
      <c r="CM1408" s="45"/>
      <c r="CN1408" s="45"/>
      <c r="CO1408" s="45"/>
    </row>
    <row r="1409" spans="1:93" ht="10.5" x14ac:dyDescent="0.25">
      <c r="A1409" s="17">
        <v>2012</v>
      </c>
      <c r="B1409" s="2" t="s">
        <v>56</v>
      </c>
      <c r="C1409" s="2" t="s">
        <v>57</v>
      </c>
      <c r="D1409" s="18">
        <v>76.871426739450811</v>
      </c>
      <c r="E1409" s="46">
        <v>29.772592802149717</v>
      </c>
      <c r="F1409" s="19">
        <v>106.64401954160054</v>
      </c>
      <c r="G1409" s="46">
        <v>974.26772745719597</v>
      </c>
      <c r="H1409" s="18">
        <v>4176.8996036190756</v>
      </c>
      <c r="I1409" s="19">
        <v>5151.1673310762717</v>
      </c>
      <c r="J1409" s="19">
        <v>5257.8113506178724</v>
      </c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5"/>
      <c r="AF1409" s="45"/>
      <c r="AG1409" s="45"/>
      <c r="AH1409" s="45"/>
      <c r="AI1409" s="4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5"/>
      <c r="BB1409" s="45"/>
      <c r="BC1409" s="45"/>
      <c r="BD1409" s="45"/>
      <c r="BE1409" s="45"/>
      <c r="BF1409" s="45"/>
      <c r="BG1409" s="45"/>
      <c r="BH1409" s="45"/>
      <c r="BI1409" s="45"/>
      <c r="BJ1409" s="45"/>
      <c r="BK1409" s="45"/>
      <c r="BL1409" s="45"/>
      <c r="BM1409" s="45"/>
      <c r="BN1409" s="45"/>
      <c r="BO1409" s="45"/>
      <c r="BP1409" s="45"/>
      <c r="BQ1409" s="45"/>
      <c r="BR1409" s="45"/>
      <c r="BS1409" s="45"/>
      <c r="BT1409" s="45"/>
      <c r="BU1409" s="45"/>
      <c r="BV1409" s="45"/>
      <c r="BW1409" s="45"/>
      <c r="BX1409" s="45"/>
      <c r="BY1409" s="45"/>
      <c r="BZ1409" s="45"/>
      <c r="CA1409" s="45"/>
      <c r="CB1409" s="45"/>
      <c r="CC1409" s="45"/>
      <c r="CD1409" s="45"/>
      <c r="CE1409" s="45"/>
      <c r="CF1409" s="45"/>
      <c r="CG1409" s="45"/>
      <c r="CH1409" s="45"/>
      <c r="CI1409" s="45"/>
      <c r="CJ1409" s="45"/>
      <c r="CK1409" s="45"/>
      <c r="CL1409" s="45"/>
      <c r="CM1409" s="45"/>
      <c r="CN1409" s="45"/>
      <c r="CO1409" s="45"/>
    </row>
    <row r="1410" spans="1:93" ht="14.9" customHeight="1" x14ac:dyDescent="0.25">
      <c r="A1410" s="20">
        <v>2012</v>
      </c>
      <c r="B1410" s="21" t="s">
        <v>58</v>
      </c>
      <c r="C1410" s="21" t="s">
        <v>59</v>
      </c>
      <c r="D1410" s="22">
        <v>52.662694757430543</v>
      </c>
      <c r="E1410" s="47">
        <v>17.971378166305247</v>
      </c>
      <c r="F1410" s="23">
        <v>70.634072923735786</v>
      </c>
      <c r="G1410" s="47">
        <v>99.391854024912462</v>
      </c>
      <c r="H1410" s="22">
        <v>181.48250515553011</v>
      </c>
      <c r="I1410" s="23">
        <v>280.87435918044258</v>
      </c>
      <c r="J1410" s="23">
        <v>351.50843210417838</v>
      </c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/>
      <c r="AE1410" s="45"/>
      <c r="AF1410" s="45"/>
      <c r="AG1410" s="45"/>
      <c r="AH1410" s="45"/>
      <c r="AI1410" s="4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5"/>
      <c r="BB1410" s="45"/>
      <c r="BC1410" s="45"/>
      <c r="BD1410" s="45"/>
      <c r="BE1410" s="45"/>
      <c r="BF1410" s="45"/>
      <c r="BG1410" s="45"/>
      <c r="BH1410" s="45"/>
      <c r="BI1410" s="45"/>
      <c r="BJ1410" s="45"/>
      <c r="BK1410" s="45"/>
      <c r="BL1410" s="45"/>
      <c r="BM1410" s="45"/>
      <c r="BN1410" s="45"/>
      <c r="BO1410" s="45"/>
      <c r="BP1410" s="45"/>
      <c r="BQ1410" s="45"/>
      <c r="BR1410" s="45"/>
      <c r="BS1410" s="45"/>
      <c r="BT1410" s="45"/>
      <c r="BU1410" s="45"/>
      <c r="BV1410" s="45"/>
      <c r="BW1410" s="45"/>
      <c r="BX1410" s="45"/>
      <c r="BY1410" s="45"/>
      <c r="BZ1410" s="45"/>
      <c r="CA1410" s="45"/>
      <c r="CB1410" s="45"/>
      <c r="CC1410" s="45"/>
      <c r="CD1410" s="45"/>
      <c r="CE1410" s="45"/>
      <c r="CF1410" s="45"/>
      <c r="CG1410" s="45"/>
      <c r="CH1410" s="45"/>
      <c r="CI1410" s="45"/>
      <c r="CJ1410" s="45"/>
      <c r="CK1410" s="45"/>
      <c r="CL1410" s="45"/>
      <c r="CM1410" s="45"/>
      <c r="CN1410" s="45"/>
      <c r="CO1410" s="45"/>
    </row>
    <row r="1411" spans="1:93" ht="10.5" x14ac:dyDescent="0.25">
      <c r="A1411" s="17">
        <v>2012</v>
      </c>
      <c r="B1411" s="2" t="s">
        <v>60</v>
      </c>
      <c r="C1411" s="2" t="s">
        <v>61</v>
      </c>
      <c r="D1411" s="18">
        <v>17.870561772960109</v>
      </c>
      <c r="E1411" s="46">
        <v>6.2565861260095232</v>
      </c>
      <c r="F1411" s="19">
        <v>24.127147898969632</v>
      </c>
      <c r="G1411" s="46">
        <v>321.82883734795121</v>
      </c>
      <c r="H1411" s="18">
        <v>5.7709372802631869</v>
      </c>
      <c r="I1411" s="19">
        <v>327.59977462821439</v>
      </c>
      <c r="J1411" s="19">
        <v>351.726922527184</v>
      </c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5"/>
      <c r="AF1411" s="45"/>
      <c r="AG1411" s="45"/>
      <c r="AH1411" s="45"/>
      <c r="AI1411" s="4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5"/>
      <c r="BB1411" s="45"/>
      <c r="BC1411" s="45"/>
      <c r="BD1411" s="45"/>
      <c r="BE1411" s="45"/>
      <c r="BF1411" s="45"/>
      <c r="BG1411" s="45"/>
      <c r="BH1411" s="45"/>
      <c r="BI1411" s="45"/>
      <c r="BJ1411" s="45"/>
      <c r="BK1411" s="45"/>
      <c r="BL1411" s="45"/>
      <c r="BM1411" s="45"/>
      <c r="BN1411" s="45"/>
      <c r="BO1411" s="45"/>
      <c r="BP1411" s="45"/>
      <c r="BQ1411" s="45"/>
      <c r="BR1411" s="45"/>
      <c r="BS1411" s="45"/>
      <c r="BT1411" s="45"/>
      <c r="BU1411" s="45"/>
      <c r="BV1411" s="45"/>
      <c r="BW1411" s="45"/>
      <c r="BX1411" s="45"/>
      <c r="BY1411" s="45"/>
      <c r="BZ1411" s="45"/>
      <c r="CA1411" s="45"/>
      <c r="CB1411" s="45"/>
      <c r="CC1411" s="45"/>
      <c r="CD1411" s="45"/>
      <c r="CE1411" s="45"/>
      <c r="CF1411" s="45"/>
      <c r="CG1411" s="45"/>
      <c r="CH1411" s="45"/>
      <c r="CI1411" s="45"/>
      <c r="CJ1411" s="45"/>
      <c r="CK1411" s="45"/>
      <c r="CL1411" s="45"/>
      <c r="CM1411" s="45"/>
      <c r="CN1411" s="45"/>
      <c r="CO1411" s="45"/>
    </row>
    <row r="1412" spans="1:93" ht="10.5" x14ac:dyDescent="0.25">
      <c r="A1412" s="17">
        <v>2012</v>
      </c>
      <c r="B1412" s="2" t="s">
        <v>62</v>
      </c>
      <c r="C1412" s="2" t="s">
        <v>63</v>
      </c>
      <c r="D1412" s="18">
        <v>9.9234694565529225</v>
      </c>
      <c r="E1412" s="46">
        <v>3.0908638311018057</v>
      </c>
      <c r="F1412" s="19">
        <v>13.014333287654729</v>
      </c>
      <c r="G1412" s="46">
        <v>0</v>
      </c>
      <c r="H1412" s="18">
        <v>0</v>
      </c>
      <c r="I1412" s="19">
        <v>0</v>
      </c>
      <c r="J1412" s="19">
        <v>13.014333287654729</v>
      </c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5"/>
      <c r="AF1412" s="45"/>
      <c r="AG1412" s="45"/>
      <c r="AH1412" s="45"/>
      <c r="AI1412" s="4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5"/>
      <c r="BB1412" s="45"/>
      <c r="BC1412" s="45"/>
      <c r="BD1412" s="45"/>
      <c r="BE1412" s="45"/>
      <c r="BF1412" s="45"/>
      <c r="BG1412" s="45"/>
      <c r="BH1412" s="45"/>
      <c r="BI1412" s="45"/>
      <c r="BJ1412" s="45"/>
      <c r="BK1412" s="45"/>
      <c r="BL1412" s="45"/>
      <c r="BM1412" s="45"/>
      <c r="BN1412" s="45"/>
      <c r="BO1412" s="45"/>
      <c r="BP1412" s="45"/>
      <c r="BQ1412" s="45"/>
      <c r="BR1412" s="45"/>
      <c r="BS1412" s="45"/>
      <c r="BT1412" s="45"/>
      <c r="BU1412" s="45"/>
      <c r="BV1412" s="45"/>
      <c r="BW1412" s="45"/>
      <c r="BX1412" s="45"/>
      <c r="BY1412" s="45"/>
      <c r="BZ1412" s="45"/>
      <c r="CA1412" s="45"/>
      <c r="CB1412" s="45"/>
      <c r="CC1412" s="45"/>
      <c r="CD1412" s="45"/>
      <c r="CE1412" s="45"/>
      <c r="CF1412" s="45"/>
      <c r="CG1412" s="45"/>
      <c r="CH1412" s="45"/>
      <c r="CI1412" s="45"/>
      <c r="CJ1412" s="45"/>
      <c r="CK1412" s="45"/>
      <c r="CL1412" s="45"/>
      <c r="CM1412" s="45"/>
      <c r="CN1412" s="45"/>
      <c r="CO1412" s="45"/>
    </row>
    <row r="1413" spans="1:93" ht="10.5" x14ac:dyDescent="0.25">
      <c r="A1413" s="17">
        <v>2012</v>
      </c>
      <c r="B1413" s="2" t="s">
        <v>64</v>
      </c>
      <c r="C1413" s="2" t="s">
        <v>65</v>
      </c>
      <c r="D1413" s="18">
        <v>27.343591217706802</v>
      </c>
      <c r="E1413" s="46">
        <v>32.553457762393485</v>
      </c>
      <c r="F1413" s="19">
        <v>59.897048980100287</v>
      </c>
      <c r="G1413" s="46">
        <v>244.93455425159345</v>
      </c>
      <c r="H1413" s="18">
        <v>230.23475567757646</v>
      </c>
      <c r="I1413" s="19">
        <v>475.16930992916991</v>
      </c>
      <c r="J1413" s="19">
        <v>535.06635890927021</v>
      </c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  <c r="BD1413" s="45"/>
      <c r="BE1413" s="45"/>
      <c r="BF1413" s="45"/>
      <c r="BG1413" s="45"/>
      <c r="BH1413" s="45"/>
      <c r="BI1413" s="45"/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5"/>
      <c r="BU1413" s="45"/>
      <c r="BV1413" s="45"/>
      <c r="BW1413" s="45"/>
      <c r="BX1413" s="45"/>
      <c r="BY1413" s="45"/>
      <c r="BZ1413" s="45"/>
      <c r="CA1413" s="45"/>
      <c r="CB1413" s="45"/>
      <c r="CC1413" s="45"/>
      <c r="CD1413" s="45"/>
      <c r="CE1413" s="45"/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</row>
    <row r="1414" spans="1:93" ht="14.9" customHeight="1" x14ac:dyDescent="0.25">
      <c r="A1414" s="20">
        <v>2012</v>
      </c>
      <c r="B1414" s="21" t="s">
        <v>66</v>
      </c>
      <c r="C1414" s="21" t="s">
        <v>67</v>
      </c>
      <c r="D1414" s="22">
        <v>157.14473623800467</v>
      </c>
      <c r="E1414" s="47">
        <v>136.14238798760027</v>
      </c>
      <c r="F1414" s="23">
        <v>293.28712422560494</v>
      </c>
      <c r="G1414" s="47">
        <v>321.09898309928462</v>
      </c>
      <c r="H1414" s="22">
        <v>139.5624783782695</v>
      </c>
      <c r="I1414" s="23">
        <v>460.6614614775541</v>
      </c>
      <c r="J1414" s="23">
        <v>753.9485857031591</v>
      </c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  <c r="BD1414" s="45"/>
      <c r="BE1414" s="45"/>
      <c r="BF1414" s="45"/>
      <c r="BG1414" s="45"/>
      <c r="BH1414" s="45"/>
      <c r="BI1414" s="45"/>
      <c r="BJ1414" s="45"/>
      <c r="BK1414" s="45"/>
      <c r="BL1414" s="45"/>
      <c r="BM1414" s="45"/>
      <c r="BN1414" s="45"/>
      <c r="BO1414" s="45"/>
      <c r="BP1414" s="45"/>
      <c r="BQ1414" s="45"/>
      <c r="BR1414" s="45"/>
      <c r="BS1414" s="45"/>
      <c r="BT1414" s="45"/>
      <c r="BU1414" s="45"/>
      <c r="BV1414" s="45"/>
      <c r="BW1414" s="45"/>
      <c r="BX1414" s="45"/>
      <c r="BY1414" s="45"/>
      <c r="BZ1414" s="45"/>
      <c r="CA1414" s="45"/>
      <c r="CB1414" s="45"/>
      <c r="CC1414" s="45"/>
      <c r="CD1414" s="45"/>
      <c r="CE1414" s="45"/>
      <c r="CF1414" s="45"/>
      <c r="CG1414" s="45"/>
      <c r="CH1414" s="45"/>
      <c r="CI1414" s="45"/>
      <c r="CJ1414" s="45"/>
      <c r="CK1414" s="45"/>
      <c r="CL1414" s="45"/>
      <c r="CM1414" s="45"/>
      <c r="CN1414" s="45"/>
      <c r="CO1414" s="45"/>
    </row>
    <row r="1415" spans="1:93" ht="10.5" x14ac:dyDescent="0.25">
      <c r="A1415" s="17">
        <v>2012</v>
      </c>
      <c r="B1415" s="2" t="s">
        <v>68</v>
      </c>
      <c r="C1415" s="2" t="s">
        <v>69</v>
      </c>
      <c r="D1415" s="18">
        <v>52.594670308197145</v>
      </c>
      <c r="E1415" s="46">
        <v>44.47829522802212</v>
      </c>
      <c r="F1415" s="19">
        <v>97.072965536219257</v>
      </c>
      <c r="G1415" s="46">
        <v>55.494591607158505</v>
      </c>
      <c r="H1415" s="18">
        <v>91.529655110813493</v>
      </c>
      <c r="I1415" s="19">
        <v>147.02424671797201</v>
      </c>
      <c r="J1415" s="19">
        <v>244.09721225419128</v>
      </c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/>
      <c r="AF1415" s="45"/>
      <c r="AG1415" s="45"/>
      <c r="AH1415" s="45"/>
      <c r="AI1415" s="45"/>
      <c r="AJ1415" s="45"/>
      <c r="AK1415" s="45"/>
      <c r="AL1415" s="45"/>
      <c r="AM1415" s="45"/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5"/>
      <c r="BB1415" s="45"/>
      <c r="BC1415" s="45"/>
      <c r="BD1415" s="45"/>
      <c r="BE1415" s="45"/>
      <c r="BF1415" s="45"/>
      <c r="BG1415" s="45"/>
      <c r="BH1415" s="45"/>
      <c r="BI1415" s="45"/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5"/>
      <c r="BU1415" s="45"/>
      <c r="BV1415" s="45"/>
      <c r="BW1415" s="45"/>
      <c r="BX1415" s="45"/>
      <c r="BY1415" s="45"/>
      <c r="BZ1415" s="45"/>
      <c r="CA1415" s="45"/>
      <c r="CB1415" s="45"/>
      <c r="CC1415" s="45"/>
      <c r="CD1415" s="45"/>
      <c r="CE1415" s="45"/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</row>
    <row r="1416" spans="1:93" ht="10.5" x14ac:dyDescent="0.25">
      <c r="A1416" s="17">
        <v>2012</v>
      </c>
      <c r="B1416" s="2" t="s">
        <v>70</v>
      </c>
      <c r="C1416" s="2" t="s">
        <v>71</v>
      </c>
      <c r="D1416" s="18">
        <v>3.4154116211302199</v>
      </c>
      <c r="E1416" s="46">
        <v>1.8678311370186373</v>
      </c>
      <c r="F1416" s="19">
        <v>5.283242758148857</v>
      </c>
      <c r="G1416" s="46">
        <v>645.30558915737163</v>
      </c>
      <c r="H1416" s="18">
        <v>57.489555202635628</v>
      </c>
      <c r="I1416" s="19">
        <v>702.79514436000727</v>
      </c>
      <c r="J1416" s="19">
        <v>708.07838711815612</v>
      </c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/>
      <c r="AF1416" s="45"/>
      <c r="AG1416" s="45"/>
      <c r="AH1416" s="45"/>
      <c r="AI1416" s="45"/>
      <c r="AJ1416" s="45"/>
      <c r="AK1416" s="45"/>
      <c r="AL1416" s="45"/>
      <c r="AM1416" s="45"/>
      <c r="AN1416" s="45"/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5"/>
      <c r="BB1416" s="45"/>
      <c r="BC1416" s="45"/>
      <c r="BD1416" s="45"/>
      <c r="BE1416" s="45"/>
      <c r="BF1416" s="45"/>
      <c r="BG1416" s="45"/>
      <c r="BH1416" s="45"/>
      <c r="BI1416" s="45"/>
      <c r="BJ1416" s="45"/>
      <c r="BK1416" s="45"/>
      <c r="BL1416" s="45"/>
      <c r="BM1416" s="45"/>
      <c r="BN1416" s="45"/>
      <c r="BO1416" s="45"/>
      <c r="BP1416" s="45"/>
      <c r="BQ1416" s="45"/>
      <c r="BR1416" s="45"/>
      <c r="BS1416" s="45"/>
      <c r="BT1416" s="45"/>
      <c r="BU1416" s="45"/>
      <c r="BV1416" s="45"/>
      <c r="BW1416" s="45"/>
      <c r="BX1416" s="45"/>
      <c r="BY1416" s="45"/>
      <c r="BZ1416" s="45"/>
      <c r="CA1416" s="45"/>
      <c r="CB1416" s="45"/>
      <c r="CC1416" s="45"/>
      <c r="CD1416" s="45"/>
      <c r="CE1416" s="45"/>
      <c r="CF1416" s="45"/>
      <c r="CG1416" s="45"/>
      <c r="CH1416" s="45"/>
      <c r="CI1416" s="45"/>
      <c r="CJ1416" s="45"/>
      <c r="CK1416" s="45"/>
      <c r="CL1416" s="45"/>
      <c r="CM1416" s="45"/>
      <c r="CN1416" s="45"/>
      <c r="CO1416" s="45"/>
    </row>
    <row r="1417" spans="1:93" ht="10.5" x14ac:dyDescent="0.25">
      <c r="A1417" s="24">
        <v>2012</v>
      </c>
      <c r="B1417" s="25" t="s">
        <v>72</v>
      </c>
      <c r="C1417" s="25" t="s">
        <v>73</v>
      </c>
      <c r="D1417" s="26">
        <v>7.3912667829275378</v>
      </c>
      <c r="E1417" s="48">
        <v>4.6289641170906535</v>
      </c>
      <c r="F1417" s="27">
        <v>12.02023090001819</v>
      </c>
      <c r="G1417" s="48">
        <v>302.9740144195311</v>
      </c>
      <c r="H1417" s="26">
        <v>329.54892703981307</v>
      </c>
      <c r="I1417" s="27">
        <v>632.52294145934411</v>
      </c>
      <c r="J1417" s="27">
        <v>644.5431723593623</v>
      </c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5"/>
      <c r="AF1417" s="45"/>
      <c r="AG1417" s="45"/>
      <c r="AH1417" s="45"/>
      <c r="AI1417" s="45"/>
      <c r="AJ1417" s="45"/>
      <c r="AK1417" s="45"/>
      <c r="AL1417" s="45"/>
      <c r="AM1417" s="45"/>
      <c r="AN1417" s="45"/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5"/>
      <c r="BB1417" s="45"/>
      <c r="BC1417" s="45"/>
      <c r="BD1417" s="45"/>
      <c r="BE1417" s="45"/>
      <c r="BF1417" s="45"/>
      <c r="BG1417" s="45"/>
      <c r="BH1417" s="45"/>
      <c r="BI1417" s="45"/>
      <c r="BJ1417" s="45"/>
      <c r="BK1417" s="45"/>
      <c r="BL1417" s="45"/>
      <c r="BM1417" s="45"/>
      <c r="BN1417" s="45"/>
      <c r="BO1417" s="45"/>
      <c r="BP1417" s="45"/>
      <c r="BQ1417" s="45"/>
      <c r="BR1417" s="45"/>
      <c r="BS1417" s="45"/>
      <c r="BT1417" s="45"/>
      <c r="BU1417" s="45"/>
      <c r="BV1417" s="45"/>
      <c r="BW1417" s="45"/>
      <c r="BX1417" s="45"/>
      <c r="BY1417" s="45"/>
      <c r="BZ1417" s="45"/>
      <c r="CA1417" s="45"/>
      <c r="CB1417" s="45"/>
      <c r="CC1417" s="45"/>
      <c r="CD1417" s="45"/>
      <c r="CE1417" s="45"/>
      <c r="CF1417" s="45"/>
      <c r="CG1417" s="45"/>
      <c r="CH1417" s="45"/>
      <c r="CI1417" s="45"/>
      <c r="CJ1417" s="45"/>
      <c r="CK1417" s="45"/>
      <c r="CL1417" s="45"/>
      <c r="CM1417" s="45"/>
      <c r="CN1417" s="45"/>
      <c r="CO1417" s="45"/>
    </row>
    <row r="1418" spans="1:93" ht="14.9" customHeight="1" x14ac:dyDescent="0.25">
      <c r="A1418" s="20">
        <v>2012</v>
      </c>
      <c r="B1418" s="21" t="s">
        <v>74</v>
      </c>
      <c r="C1418" s="21" t="s">
        <v>75</v>
      </c>
      <c r="D1418" s="22">
        <v>0</v>
      </c>
      <c r="E1418" s="47">
        <v>0</v>
      </c>
      <c r="F1418" s="23">
        <v>0</v>
      </c>
      <c r="G1418" s="47">
        <v>105.16174506074537</v>
      </c>
      <c r="H1418" s="22">
        <v>38.998289811626243</v>
      </c>
      <c r="I1418" s="23">
        <v>144.16003487237163</v>
      </c>
      <c r="J1418" s="23">
        <v>144.16003487237163</v>
      </c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5"/>
      <c r="AF1418" s="45"/>
      <c r="AG1418" s="45"/>
      <c r="AH1418" s="45"/>
      <c r="AI1418" s="4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5"/>
      <c r="BB1418" s="45"/>
      <c r="BC1418" s="45"/>
      <c r="BD1418" s="45"/>
      <c r="BE1418" s="45"/>
      <c r="BF1418" s="45"/>
      <c r="BG1418" s="45"/>
      <c r="BH1418" s="45"/>
      <c r="BI1418" s="45"/>
      <c r="BJ1418" s="45"/>
      <c r="BK1418" s="45"/>
      <c r="BL1418" s="45"/>
      <c r="BM1418" s="45"/>
      <c r="BN1418" s="45"/>
      <c r="BO1418" s="45"/>
      <c r="BP1418" s="45"/>
      <c r="BQ1418" s="45"/>
      <c r="BR1418" s="45"/>
      <c r="BS1418" s="45"/>
      <c r="BT1418" s="45"/>
      <c r="BU1418" s="45"/>
      <c r="BV1418" s="45"/>
      <c r="BW1418" s="45"/>
      <c r="BX1418" s="45"/>
      <c r="BY1418" s="45"/>
      <c r="BZ1418" s="45"/>
      <c r="CA1418" s="45"/>
      <c r="CB1418" s="45"/>
      <c r="CC1418" s="45"/>
      <c r="CD1418" s="45"/>
      <c r="CE1418" s="45"/>
      <c r="CF1418" s="45"/>
      <c r="CG1418" s="45"/>
      <c r="CH1418" s="45"/>
      <c r="CI1418" s="45"/>
      <c r="CJ1418" s="45"/>
      <c r="CK1418" s="45"/>
      <c r="CL1418" s="45"/>
      <c r="CM1418" s="45"/>
      <c r="CN1418" s="45"/>
      <c r="CO1418" s="45"/>
    </row>
    <row r="1419" spans="1:93" ht="10.5" x14ac:dyDescent="0.25">
      <c r="A1419" s="17">
        <v>2012</v>
      </c>
      <c r="B1419" s="2" t="s">
        <v>76</v>
      </c>
      <c r="C1419" s="2" t="s">
        <v>77</v>
      </c>
      <c r="D1419" s="18">
        <v>32.153451000256084</v>
      </c>
      <c r="E1419" s="46">
        <v>7.6375157412336714</v>
      </c>
      <c r="F1419" s="19">
        <v>39.790966741489754</v>
      </c>
      <c r="G1419" s="46">
        <v>851.74409345657352</v>
      </c>
      <c r="H1419" s="18">
        <v>793.86772057217172</v>
      </c>
      <c r="I1419" s="19">
        <v>1645.6118140287454</v>
      </c>
      <c r="J1419" s="19">
        <v>1685.402780770235</v>
      </c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5"/>
      <c r="AF1419" s="45"/>
      <c r="AG1419" s="45"/>
      <c r="AH1419" s="45"/>
      <c r="AI1419" s="4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5"/>
      <c r="BB1419" s="45"/>
      <c r="BC1419" s="45"/>
      <c r="BD1419" s="45"/>
      <c r="BE1419" s="45"/>
      <c r="BF1419" s="45"/>
      <c r="BG1419" s="45"/>
      <c r="BH1419" s="45"/>
      <c r="BI1419" s="45"/>
      <c r="BJ1419" s="45"/>
      <c r="BK1419" s="45"/>
      <c r="BL1419" s="45"/>
      <c r="BM1419" s="45"/>
      <c r="BN1419" s="45"/>
      <c r="BO1419" s="45"/>
      <c r="BP1419" s="45"/>
      <c r="BQ1419" s="45"/>
      <c r="BR1419" s="45"/>
      <c r="BS1419" s="45"/>
      <c r="BT1419" s="45"/>
      <c r="BU1419" s="45"/>
      <c r="BV1419" s="45"/>
      <c r="BW1419" s="45"/>
      <c r="BX1419" s="45"/>
      <c r="BY1419" s="45"/>
      <c r="BZ1419" s="45"/>
      <c r="CA1419" s="45"/>
      <c r="CB1419" s="45"/>
      <c r="CC1419" s="45"/>
      <c r="CD1419" s="45"/>
      <c r="CE1419" s="45"/>
      <c r="CF1419" s="45"/>
      <c r="CG1419" s="45"/>
      <c r="CH1419" s="45"/>
      <c r="CI1419" s="45"/>
      <c r="CJ1419" s="45"/>
      <c r="CK1419" s="45"/>
      <c r="CL1419" s="45"/>
      <c r="CM1419" s="45"/>
      <c r="CN1419" s="45"/>
      <c r="CO1419" s="45"/>
    </row>
    <row r="1420" spans="1:93" ht="10.5" x14ac:dyDescent="0.25">
      <c r="A1420" s="17">
        <v>2012</v>
      </c>
      <c r="B1420" s="2" t="s">
        <v>78</v>
      </c>
      <c r="C1420" s="2" t="s">
        <v>79</v>
      </c>
      <c r="D1420" s="18">
        <v>1.1224674992751835</v>
      </c>
      <c r="E1420" s="46">
        <v>0.78140059980574117</v>
      </c>
      <c r="F1420" s="19">
        <v>1.9038680990809247</v>
      </c>
      <c r="G1420" s="46">
        <v>18.871479403497041</v>
      </c>
      <c r="H1420" s="18">
        <v>21.103660598747901</v>
      </c>
      <c r="I1420" s="19">
        <v>39.975140002244942</v>
      </c>
      <c r="J1420" s="19">
        <v>41.879008101325866</v>
      </c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5"/>
      <c r="AF1420" s="45"/>
      <c r="AG1420" s="45"/>
      <c r="AH1420" s="45"/>
      <c r="AI1420" s="4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5"/>
      <c r="BB1420" s="45"/>
      <c r="BC1420" s="45"/>
      <c r="BD1420" s="45"/>
      <c r="BE1420" s="45"/>
      <c r="BF1420" s="45"/>
      <c r="BG1420" s="45"/>
      <c r="BH1420" s="45"/>
      <c r="BI1420" s="45"/>
      <c r="BJ1420" s="45"/>
      <c r="BK1420" s="45"/>
      <c r="BL1420" s="45"/>
      <c r="BM1420" s="45"/>
      <c r="BN1420" s="45"/>
      <c r="BO1420" s="45"/>
      <c r="BP1420" s="45"/>
      <c r="BQ1420" s="45"/>
      <c r="BR1420" s="45"/>
      <c r="BS1420" s="45"/>
      <c r="BT1420" s="45"/>
      <c r="BU1420" s="45"/>
      <c r="BV1420" s="45"/>
      <c r="BW1420" s="45"/>
      <c r="BX1420" s="45"/>
      <c r="BY1420" s="45"/>
      <c r="BZ1420" s="45"/>
      <c r="CA1420" s="45"/>
      <c r="CB1420" s="45"/>
      <c r="CC1420" s="45"/>
      <c r="CD1420" s="45"/>
      <c r="CE1420" s="45"/>
      <c r="CF1420" s="45"/>
      <c r="CG1420" s="45"/>
      <c r="CH1420" s="45"/>
      <c r="CI1420" s="45"/>
      <c r="CJ1420" s="45"/>
      <c r="CK1420" s="45"/>
      <c r="CL1420" s="45"/>
      <c r="CM1420" s="45"/>
      <c r="CN1420" s="45"/>
      <c r="CO1420" s="45"/>
    </row>
    <row r="1421" spans="1:93" ht="10.5" x14ac:dyDescent="0.25">
      <c r="A1421" s="17">
        <v>2012</v>
      </c>
      <c r="B1421" s="2" t="s">
        <v>80</v>
      </c>
      <c r="C1421" s="2" t="s">
        <v>81</v>
      </c>
      <c r="D1421" s="18">
        <v>15.82218267708201</v>
      </c>
      <c r="E1421" s="46">
        <v>13.317185588591455</v>
      </c>
      <c r="F1421" s="19">
        <v>29.139368265673465</v>
      </c>
      <c r="G1421" s="46">
        <v>124.74634028688588</v>
      </c>
      <c r="H1421" s="18">
        <v>75.916633392754363</v>
      </c>
      <c r="I1421" s="19">
        <v>200.66297367964023</v>
      </c>
      <c r="J1421" s="19">
        <v>229.80234194531369</v>
      </c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5"/>
      <c r="AF1421" s="45"/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5"/>
      <c r="BB1421" s="45"/>
      <c r="BC1421" s="45"/>
      <c r="BD1421" s="45"/>
      <c r="BE1421" s="45"/>
      <c r="BF1421" s="45"/>
      <c r="BG1421" s="45"/>
      <c r="BH1421" s="45"/>
      <c r="BI1421" s="45"/>
      <c r="BJ1421" s="45"/>
      <c r="BK1421" s="45"/>
      <c r="BL1421" s="45"/>
      <c r="BM1421" s="45"/>
      <c r="BN1421" s="45"/>
      <c r="BO1421" s="45"/>
      <c r="BP1421" s="45"/>
      <c r="BQ1421" s="45"/>
      <c r="BR1421" s="45"/>
      <c r="BS1421" s="45"/>
      <c r="BT1421" s="45"/>
      <c r="BU1421" s="45"/>
      <c r="BV1421" s="45"/>
      <c r="BW1421" s="45"/>
      <c r="BX1421" s="45"/>
      <c r="BY1421" s="45"/>
      <c r="BZ1421" s="45"/>
      <c r="CA1421" s="45"/>
      <c r="CB1421" s="45"/>
      <c r="CC1421" s="45"/>
      <c r="CD1421" s="45"/>
      <c r="CE1421" s="45"/>
      <c r="CF1421" s="45"/>
      <c r="CG1421" s="45"/>
      <c r="CH1421" s="45"/>
      <c r="CI1421" s="45"/>
      <c r="CJ1421" s="45"/>
      <c r="CK1421" s="45"/>
      <c r="CL1421" s="45"/>
      <c r="CM1421" s="45"/>
      <c r="CN1421" s="45"/>
      <c r="CO1421" s="45"/>
    </row>
    <row r="1422" spans="1:93" ht="14.9" customHeight="1" x14ac:dyDescent="0.25">
      <c r="A1422" s="20">
        <v>2012</v>
      </c>
      <c r="B1422" s="21" t="s">
        <v>82</v>
      </c>
      <c r="C1422" s="21" t="s">
        <v>83</v>
      </c>
      <c r="D1422" s="22">
        <v>2.8691874722791222</v>
      </c>
      <c r="E1422" s="47">
        <v>1.5939538274943306</v>
      </c>
      <c r="F1422" s="23">
        <v>4.4631412997734534</v>
      </c>
      <c r="G1422" s="47">
        <v>105.50481428585051</v>
      </c>
      <c r="H1422" s="22">
        <v>232.35395874635805</v>
      </c>
      <c r="I1422" s="23">
        <v>337.85877303220855</v>
      </c>
      <c r="J1422" s="23">
        <v>342.32191433198199</v>
      </c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5"/>
      <c r="AF1422" s="45"/>
      <c r="AG1422" s="45"/>
      <c r="AH1422" s="45"/>
      <c r="AI1422" s="4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5"/>
      <c r="BB1422" s="45"/>
      <c r="BC1422" s="45"/>
      <c r="BD1422" s="45"/>
      <c r="BE1422" s="45"/>
      <c r="BF1422" s="45"/>
      <c r="BG1422" s="45"/>
      <c r="BH1422" s="45"/>
      <c r="BI1422" s="45"/>
      <c r="BJ1422" s="45"/>
      <c r="BK1422" s="45"/>
      <c r="BL1422" s="45"/>
      <c r="BM1422" s="45"/>
      <c r="BN1422" s="45"/>
      <c r="BO1422" s="45"/>
      <c r="BP1422" s="45"/>
      <c r="BQ1422" s="45"/>
      <c r="BR1422" s="45"/>
      <c r="BS1422" s="45"/>
      <c r="BT1422" s="45"/>
      <c r="BU1422" s="45"/>
      <c r="BV1422" s="45"/>
      <c r="BW1422" s="45"/>
      <c r="BX1422" s="45"/>
      <c r="BY1422" s="45"/>
      <c r="BZ1422" s="45"/>
      <c r="CA1422" s="45"/>
      <c r="CB1422" s="45"/>
      <c r="CC1422" s="45"/>
      <c r="CD1422" s="45"/>
      <c r="CE1422" s="45"/>
      <c r="CF1422" s="45"/>
      <c r="CG1422" s="45"/>
      <c r="CH1422" s="45"/>
      <c r="CI1422" s="45"/>
      <c r="CJ1422" s="45"/>
      <c r="CK1422" s="45"/>
      <c r="CL1422" s="45"/>
      <c r="CM1422" s="45"/>
      <c r="CN1422" s="45"/>
      <c r="CO1422" s="45"/>
    </row>
    <row r="1423" spans="1:93" ht="10.5" x14ac:dyDescent="0.25">
      <c r="A1423" s="17">
        <v>2012</v>
      </c>
      <c r="B1423" s="2" t="s">
        <v>84</v>
      </c>
      <c r="C1423" s="2" t="s">
        <v>85</v>
      </c>
      <c r="D1423" s="18">
        <v>0</v>
      </c>
      <c r="E1423" s="46">
        <v>0</v>
      </c>
      <c r="F1423" s="19">
        <v>0</v>
      </c>
      <c r="G1423" s="46">
        <v>31.899317905562111</v>
      </c>
      <c r="H1423" s="18">
        <v>157.01380183342638</v>
      </c>
      <c r="I1423" s="19">
        <v>188.91311973898848</v>
      </c>
      <c r="J1423" s="19">
        <v>188.91311973898848</v>
      </c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5"/>
      <c r="AF1423" s="45"/>
      <c r="AG1423" s="45"/>
      <c r="AH1423" s="45"/>
      <c r="AI1423" s="4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5"/>
      <c r="BB1423" s="45"/>
      <c r="BC1423" s="45"/>
      <c r="BD1423" s="45"/>
      <c r="BE1423" s="45"/>
      <c r="BF1423" s="45"/>
      <c r="BG1423" s="45"/>
      <c r="BH1423" s="45"/>
      <c r="BI1423" s="45"/>
      <c r="BJ1423" s="45"/>
      <c r="BK1423" s="45"/>
      <c r="BL1423" s="45"/>
      <c r="BM1423" s="45"/>
      <c r="BN1423" s="45"/>
      <c r="BO1423" s="45"/>
      <c r="BP1423" s="45"/>
      <c r="BQ1423" s="45"/>
      <c r="BR1423" s="45"/>
      <c r="BS1423" s="45"/>
      <c r="BT1423" s="45"/>
      <c r="BU1423" s="45"/>
      <c r="BV1423" s="45"/>
      <c r="BW1423" s="45"/>
      <c r="BX1423" s="45"/>
      <c r="BY1423" s="45"/>
      <c r="BZ1423" s="45"/>
      <c r="CA1423" s="45"/>
      <c r="CB1423" s="45"/>
      <c r="CC1423" s="45"/>
      <c r="CD1423" s="45"/>
      <c r="CE1423" s="45"/>
      <c r="CF1423" s="45"/>
      <c r="CG1423" s="45"/>
      <c r="CH1423" s="45"/>
      <c r="CI1423" s="45"/>
      <c r="CJ1423" s="45"/>
      <c r="CK1423" s="45"/>
      <c r="CL1423" s="45"/>
      <c r="CM1423" s="45"/>
      <c r="CN1423" s="45"/>
      <c r="CO1423" s="45"/>
    </row>
    <row r="1424" spans="1:93" ht="10.5" x14ac:dyDescent="0.25">
      <c r="A1424" s="17">
        <v>2012</v>
      </c>
      <c r="B1424" s="2" t="s">
        <v>86</v>
      </c>
      <c r="C1424" s="2" t="s">
        <v>87</v>
      </c>
      <c r="D1424" s="18">
        <v>2.8553496886925624</v>
      </c>
      <c r="E1424" s="46">
        <v>4.4480565223732125</v>
      </c>
      <c r="F1424" s="19">
        <v>7.3034062110657754</v>
      </c>
      <c r="G1424" s="46">
        <v>266.2600875738097</v>
      </c>
      <c r="H1424" s="18">
        <v>211.71756738529058</v>
      </c>
      <c r="I1424" s="19">
        <v>477.97765495910028</v>
      </c>
      <c r="J1424" s="19">
        <v>485.28106117016603</v>
      </c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/>
      <c r="AE1424" s="45"/>
      <c r="AF1424" s="45"/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5"/>
      <c r="BB1424" s="45"/>
      <c r="BC1424" s="45"/>
      <c r="BD1424" s="45"/>
      <c r="BE1424" s="45"/>
      <c r="BF1424" s="45"/>
      <c r="BG1424" s="45"/>
      <c r="BH1424" s="45"/>
      <c r="BI1424" s="45"/>
      <c r="BJ1424" s="45"/>
      <c r="BK1424" s="45"/>
      <c r="BL1424" s="45"/>
      <c r="BM1424" s="45"/>
      <c r="BN1424" s="45"/>
      <c r="BO1424" s="45"/>
      <c r="BP1424" s="45"/>
      <c r="BQ1424" s="45"/>
      <c r="BR1424" s="45"/>
      <c r="BS1424" s="45"/>
      <c r="BT1424" s="45"/>
      <c r="BU1424" s="45"/>
      <c r="BV1424" s="45"/>
      <c r="BW1424" s="45"/>
      <c r="BX1424" s="45"/>
      <c r="BY1424" s="45"/>
      <c r="BZ1424" s="45"/>
      <c r="CA1424" s="45"/>
      <c r="CB1424" s="45"/>
      <c r="CC1424" s="45"/>
      <c r="CD1424" s="45"/>
      <c r="CE1424" s="45"/>
      <c r="CF1424" s="45"/>
      <c r="CG1424" s="45"/>
      <c r="CH1424" s="45"/>
      <c r="CI1424" s="45"/>
      <c r="CJ1424" s="45"/>
      <c r="CK1424" s="45"/>
      <c r="CL1424" s="45"/>
      <c r="CM1424" s="45"/>
      <c r="CN1424" s="45"/>
      <c r="CO1424" s="45"/>
    </row>
    <row r="1425" spans="1:93" ht="10.5" x14ac:dyDescent="0.25">
      <c r="A1425" s="17">
        <v>2012</v>
      </c>
      <c r="B1425" s="2" t="s">
        <v>88</v>
      </c>
      <c r="C1425" s="2" t="s">
        <v>89</v>
      </c>
      <c r="D1425" s="18">
        <v>6.1827468751047991</v>
      </c>
      <c r="E1425" s="46">
        <v>3.1196939412656328</v>
      </c>
      <c r="F1425" s="19">
        <v>9.3024408163704315</v>
      </c>
      <c r="G1425" s="46">
        <v>364.56834573936675</v>
      </c>
      <c r="H1425" s="18">
        <v>605.79553247229182</v>
      </c>
      <c r="I1425" s="19">
        <v>970.36387821165863</v>
      </c>
      <c r="J1425" s="19">
        <v>979.66631902802908</v>
      </c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  <c r="BD1425" s="45"/>
      <c r="BE1425" s="45"/>
      <c r="BF1425" s="45"/>
      <c r="BG1425" s="45"/>
      <c r="BH1425" s="45"/>
      <c r="BI1425" s="45"/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5"/>
      <c r="BU1425" s="45"/>
      <c r="BV1425" s="45"/>
      <c r="BW1425" s="45"/>
      <c r="BX1425" s="45"/>
      <c r="BY1425" s="45"/>
      <c r="BZ1425" s="45"/>
      <c r="CA1425" s="45"/>
      <c r="CB1425" s="45"/>
      <c r="CC1425" s="45"/>
      <c r="CD1425" s="45"/>
      <c r="CE1425" s="45"/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</row>
    <row r="1426" spans="1:93" ht="14.9" customHeight="1" x14ac:dyDescent="0.25">
      <c r="A1426" s="20">
        <v>2012</v>
      </c>
      <c r="B1426" s="21" t="s">
        <v>90</v>
      </c>
      <c r="C1426" s="21" t="s">
        <v>91</v>
      </c>
      <c r="D1426" s="22">
        <v>0</v>
      </c>
      <c r="E1426" s="47">
        <v>0</v>
      </c>
      <c r="F1426" s="23">
        <v>0</v>
      </c>
      <c r="G1426" s="47">
        <v>79.398723018570053</v>
      </c>
      <c r="H1426" s="22">
        <v>24.679732393997838</v>
      </c>
      <c r="I1426" s="23">
        <v>104.07845541256789</v>
      </c>
      <c r="J1426" s="23">
        <v>104.07845541256789</v>
      </c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5"/>
      <c r="BD1426" s="45"/>
      <c r="BE1426" s="45"/>
      <c r="BF1426" s="45"/>
      <c r="BG1426" s="45"/>
      <c r="BH1426" s="45"/>
      <c r="BI1426" s="45"/>
      <c r="BJ1426" s="45"/>
      <c r="BK1426" s="45"/>
      <c r="BL1426" s="45"/>
      <c r="BM1426" s="45"/>
      <c r="BN1426" s="45"/>
      <c r="BO1426" s="45"/>
      <c r="BP1426" s="45"/>
      <c r="BQ1426" s="45"/>
      <c r="BR1426" s="45"/>
      <c r="BS1426" s="45"/>
      <c r="BT1426" s="45"/>
      <c r="BU1426" s="45"/>
      <c r="BV1426" s="45"/>
      <c r="BW1426" s="45"/>
      <c r="BX1426" s="45"/>
      <c r="BY1426" s="45"/>
      <c r="BZ1426" s="45"/>
      <c r="CA1426" s="45"/>
      <c r="CB1426" s="45"/>
      <c r="CC1426" s="45"/>
      <c r="CD1426" s="45"/>
      <c r="CE1426" s="45"/>
      <c r="CF1426" s="45"/>
      <c r="CG1426" s="45"/>
      <c r="CH1426" s="45"/>
      <c r="CI1426" s="45"/>
      <c r="CJ1426" s="45"/>
      <c r="CK1426" s="45"/>
      <c r="CL1426" s="45"/>
      <c r="CM1426" s="45"/>
      <c r="CN1426" s="45"/>
      <c r="CO1426" s="45"/>
    </row>
    <row r="1427" spans="1:93" ht="10.5" x14ac:dyDescent="0.25">
      <c r="A1427" s="17">
        <v>2012</v>
      </c>
      <c r="B1427" s="2" t="s">
        <v>92</v>
      </c>
      <c r="C1427" s="2" t="s">
        <v>93</v>
      </c>
      <c r="D1427" s="18">
        <v>8.6032791456225723</v>
      </c>
      <c r="E1427" s="46">
        <v>6.799318986404943</v>
      </c>
      <c r="F1427" s="19">
        <v>15.402598132027515</v>
      </c>
      <c r="G1427" s="46">
        <v>103.17240024484138</v>
      </c>
      <c r="H1427" s="18">
        <v>100.3060283159884</v>
      </c>
      <c r="I1427" s="19">
        <v>203.4784285608298</v>
      </c>
      <c r="J1427" s="19">
        <v>218.88102669285732</v>
      </c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5"/>
      <c r="BD1427" s="45"/>
      <c r="BE1427" s="45"/>
      <c r="BF1427" s="45"/>
      <c r="BG1427" s="45"/>
      <c r="BH1427" s="45"/>
      <c r="BI1427" s="45"/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5"/>
      <c r="BU1427" s="45"/>
      <c r="BV1427" s="45"/>
      <c r="BW1427" s="45"/>
      <c r="BX1427" s="45"/>
      <c r="BY1427" s="45"/>
      <c r="BZ1427" s="45"/>
      <c r="CA1427" s="45"/>
      <c r="CB1427" s="45"/>
      <c r="CC1427" s="45"/>
      <c r="CD1427" s="45"/>
      <c r="CE1427" s="45"/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</row>
    <row r="1428" spans="1:93" ht="10.5" x14ac:dyDescent="0.25">
      <c r="A1428" s="17">
        <v>2012</v>
      </c>
      <c r="B1428" s="2" t="s">
        <v>94</v>
      </c>
      <c r="C1428" s="2" t="s">
        <v>95</v>
      </c>
      <c r="D1428" s="18">
        <v>0</v>
      </c>
      <c r="E1428" s="46">
        <v>0</v>
      </c>
      <c r="F1428" s="19">
        <v>0</v>
      </c>
      <c r="G1428" s="46">
        <v>198.27270523040644</v>
      </c>
      <c r="H1428" s="18">
        <v>167.41548915063078</v>
      </c>
      <c r="I1428" s="19">
        <v>365.68819438103719</v>
      </c>
      <c r="J1428" s="19">
        <v>365.68819438103719</v>
      </c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5"/>
      <c r="BD1428" s="45"/>
      <c r="BE1428" s="45"/>
      <c r="BF1428" s="45"/>
      <c r="BG1428" s="45"/>
      <c r="BH1428" s="45"/>
      <c r="BI1428" s="45"/>
      <c r="BJ1428" s="45"/>
      <c r="BK1428" s="45"/>
      <c r="BL1428" s="45"/>
      <c r="BM1428" s="45"/>
      <c r="BN1428" s="45"/>
      <c r="BO1428" s="45"/>
      <c r="BP1428" s="45"/>
      <c r="BQ1428" s="45"/>
      <c r="BR1428" s="45"/>
      <c r="BS1428" s="45"/>
      <c r="BT1428" s="45"/>
      <c r="BU1428" s="45"/>
      <c r="BV1428" s="45"/>
      <c r="BW1428" s="45"/>
      <c r="BX1428" s="45"/>
      <c r="BY1428" s="45"/>
      <c r="BZ1428" s="45"/>
      <c r="CA1428" s="45"/>
      <c r="CB1428" s="45"/>
      <c r="CC1428" s="45"/>
      <c r="CD1428" s="45"/>
      <c r="CE1428" s="45"/>
      <c r="CF1428" s="45"/>
      <c r="CG1428" s="45"/>
      <c r="CH1428" s="45"/>
      <c r="CI1428" s="45"/>
      <c r="CJ1428" s="45"/>
      <c r="CK1428" s="45"/>
      <c r="CL1428" s="45"/>
      <c r="CM1428" s="45"/>
      <c r="CN1428" s="45"/>
      <c r="CO1428" s="45"/>
    </row>
    <row r="1429" spans="1:93" ht="10.5" x14ac:dyDescent="0.25">
      <c r="A1429" s="24">
        <v>2012</v>
      </c>
      <c r="B1429" s="25" t="s">
        <v>96</v>
      </c>
      <c r="C1429" s="25" t="s">
        <v>97</v>
      </c>
      <c r="D1429" s="26">
        <v>0</v>
      </c>
      <c r="E1429" s="48">
        <v>0</v>
      </c>
      <c r="F1429" s="27">
        <v>0</v>
      </c>
      <c r="G1429" s="48">
        <v>115.05024988090672</v>
      </c>
      <c r="H1429" s="26">
        <v>77.821880827611167</v>
      </c>
      <c r="I1429" s="27">
        <v>192.87213070851789</v>
      </c>
      <c r="J1429" s="27">
        <v>192.87213070851789</v>
      </c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5"/>
      <c r="AF1429" s="45"/>
      <c r="AG1429" s="45"/>
      <c r="AH1429" s="45"/>
      <c r="AI1429" s="4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5"/>
      <c r="BB1429" s="45"/>
      <c r="BC1429" s="45"/>
      <c r="BD1429" s="45"/>
      <c r="BE1429" s="45"/>
      <c r="BF1429" s="45"/>
      <c r="BG1429" s="45"/>
      <c r="BH1429" s="45"/>
      <c r="BI1429" s="45"/>
      <c r="BJ1429" s="45"/>
      <c r="BK1429" s="45"/>
      <c r="BL1429" s="45"/>
      <c r="BM1429" s="45"/>
      <c r="BN1429" s="45"/>
      <c r="BO1429" s="45"/>
      <c r="BP1429" s="45"/>
      <c r="BQ1429" s="45"/>
      <c r="BR1429" s="45"/>
      <c r="BS1429" s="45"/>
      <c r="BT1429" s="45"/>
      <c r="BU1429" s="45"/>
      <c r="BV1429" s="45"/>
      <c r="BW1429" s="45"/>
      <c r="BX1429" s="45"/>
      <c r="BY1429" s="45"/>
      <c r="BZ1429" s="45"/>
      <c r="CA1429" s="45"/>
      <c r="CB1429" s="45"/>
      <c r="CC1429" s="45"/>
      <c r="CD1429" s="45"/>
      <c r="CE1429" s="45"/>
      <c r="CF1429" s="45"/>
      <c r="CG1429" s="45"/>
      <c r="CH1429" s="45"/>
      <c r="CI1429" s="45"/>
      <c r="CJ1429" s="45"/>
      <c r="CK1429" s="45"/>
      <c r="CL1429" s="45"/>
      <c r="CM1429" s="45"/>
      <c r="CN1429" s="45"/>
      <c r="CO1429" s="45"/>
    </row>
    <row r="1430" spans="1:93" ht="14.9" customHeight="1" x14ac:dyDescent="0.25">
      <c r="A1430" s="20">
        <v>2012</v>
      </c>
      <c r="B1430" s="21" t="s">
        <v>98</v>
      </c>
      <c r="C1430" s="21" t="s">
        <v>99</v>
      </c>
      <c r="D1430" s="22">
        <v>12.107894864708271</v>
      </c>
      <c r="E1430" s="47">
        <v>6.5834316031160416</v>
      </c>
      <c r="F1430" s="23">
        <v>18.691326467824311</v>
      </c>
      <c r="G1430" s="47">
        <v>664.95658082850878</v>
      </c>
      <c r="H1430" s="22">
        <v>569.91785569295007</v>
      </c>
      <c r="I1430" s="23">
        <v>1234.8744365214588</v>
      </c>
      <c r="J1430" s="23">
        <v>1253.5657629892833</v>
      </c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5"/>
      <c r="AF1430" s="45"/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5"/>
      <c r="BB1430" s="45"/>
      <c r="BC1430" s="45"/>
      <c r="BD1430" s="45"/>
      <c r="BE1430" s="45"/>
      <c r="BF1430" s="45"/>
      <c r="BG1430" s="45"/>
      <c r="BH1430" s="45"/>
      <c r="BI1430" s="45"/>
      <c r="BJ1430" s="45"/>
      <c r="BK1430" s="45"/>
      <c r="BL1430" s="45"/>
      <c r="BM1430" s="45"/>
      <c r="BN1430" s="45"/>
      <c r="BO1430" s="45"/>
      <c r="BP1430" s="45"/>
      <c r="BQ1430" s="45"/>
      <c r="BR1430" s="45"/>
      <c r="BS1430" s="45"/>
      <c r="BT1430" s="45"/>
      <c r="BU1430" s="45"/>
      <c r="BV1430" s="45"/>
      <c r="BW1430" s="45"/>
      <c r="BX1430" s="45"/>
      <c r="BY1430" s="45"/>
      <c r="BZ1430" s="45"/>
      <c r="CA1430" s="45"/>
      <c r="CB1430" s="45"/>
      <c r="CC1430" s="45"/>
      <c r="CD1430" s="45"/>
      <c r="CE1430" s="45"/>
      <c r="CF1430" s="45"/>
      <c r="CG1430" s="45"/>
      <c r="CH1430" s="45"/>
      <c r="CI1430" s="45"/>
      <c r="CJ1430" s="45"/>
      <c r="CK1430" s="45"/>
      <c r="CL1430" s="45"/>
      <c r="CM1430" s="45"/>
      <c r="CN1430" s="45"/>
      <c r="CO1430" s="45"/>
    </row>
    <row r="1431" spans="1:93" ht="10.5" x14ac:dyDescent="0.25">
      <c r="A1431" s="17">
        <v>2012</v>
      </c>
      <c r="B1431" s="2" t="s">
        <v>100</v>
      </c>
      <c r="C1431" s="2" t="s">
        <v>101</v>
      </c>
      <c r="D1431" s="18">
        <v>14.134552956944063</v>
      </c>
      <c r="E1431" s="46">
        <v>9.3902284215481782</v>
      </c>
      <c r="F1431" s="19">
        <v>23.524781378492239</v>
      </c>
      <c r="G1431" s="46">
        <v>780.28388278088096</v>
      </c>
      <c r="H1431" s="18">
        <v>1385.7729693568183</v>
      </c>
      <c r="I1431" s="19">
        <v>2166.056852137699</v>
      </c>
      <c r="J1431" s="19">
        <v>2189.5816335161912</v>
      </c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5"/>
      <c r="AF1431" s="45"/>
      <c r="AG1431" s="45"/>
      <c r="AH1431" s="45"/>
      <c r="AI1431" s="4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5"/>
      <c r="BB1431" s="45"/>
      <c r="BC1431" s="45"/>
      <c r="BD1431" s="45"/>
      <c r="BE1431" s="45"/>
      <c r="BF1431" s="45"/>
      <c r="BG1431" s="45"/>
      <c r="BH1431" s="45"/>
      <c r="BI1431" s="45"/>
      <c r="BJ1431" s="45"/>
      <c r="BK1431" s="45"/>
      <c r="BL1431" s="45"/>
      <c r="BM1431" s="45"/>
      <c r="BN1431" s="45"/>
      <c r="BO1431" s="45"/>
      <c r="BP1431" s="45"/>
      <c r="BQ1431" s="45"/>
      <c r="BR1431" s="45"/>
      <c r="BS1431" s="45"/>
      <c r="BT1431" s="45"/>
      <c r="BU1431" s="45"/>
      <c r="BV1431" s="45"/>
      <c r="BW1431" s="45"/>
      <c r="BX1431" s="45"/>
      <c r="BY1431" s="45"/>
      <c r="BZ1431" s="45"/>
      <c r="CA1431" s="45"/>
      <c r="CB1431" s="45"/>
      <c r="CC1431" s="45"/>
      <c r="CD1431" s="45"/>
      <c r="CE1431" s="45"/>
      <c r="CF1431" s="45"/>
      <c r="CG1431" s="45"/>
      <c r="CH1431" s="45"/>
      <c r="CI1431" s="45"/>
      <c r="CJ1431" s="45"/>
      <c r="CK1431" s="45"/>
      <c r="CL1431" s="45"/>
      <c r="CM1431" s="45"/>
      <c r="CN1431" s="45"/>
      <c r="CO1431" s="45"/>
    </row>
    <row r="1432" spans="1:93" ht="10.5" x14ac:dyDescent="0.25">
      <c r="A1432" s="17">
        <v>2012</v>
      </c>
      <c r="B1432" s="2" t="s">
        <v>102</v>
      </c>
      <c r="C1432" s="2" t="s">
        <v>103</v>
      </c>
      <c r="D1432" s="18">
        <v>12.302436548651217</v>
      </c>
      <c r="E1432" s="46">
        <v>5.407785330796238</v>
      </c>
      <c r="F1432" s="19">
        <v>17.710221879447456</v>
      </c>
      <c r="G1432" s="46">
        <v>206.12910948966004</v>
      </c>
      <c r="H1432" s="18">
        <v>438.87227737582566</v>
      </c>
      <c r="I1432" s="19">
        <v>645.00138686548576</v>
      </c>
      <c r="J1432" s="19">
        <v>662.71160874493319</v>
      </c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5"/>
      <c r="AF1432" s="45"/>
      <c r="AG1432" s="45"/>
      <c r="AH1432" s="45"/>
      <c r="AI1432" s="4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5"/>
      <c r="BB1432" s="45"/>
      <c r="BC1432" s="45"/>
      <c r="BD1432" s="45"/>
      <c r="BE1432" s="45"/>
      <c r="BF1432" s="45"/>
      <c r="BG1432" s="45"/>
      <c r="BH1432" s="45"/>
      <c r="BI1432" s="45"/>
      <c r="BJ1432" s="45"/>
      <c r="BK1432" s="45"/>
      <c r="BL1432" s="45"/>
      <c r="BM1432" s="45"/>
      <c r="BN1432" s="45"/>
      <c r="BO1432" s="45"/>
      <c r="BP1432" s="45"/>
      <c r="BQ1432" s="45"/>
      <c r="BR1432" s="45"/>
      <c r="BS1432" s="45"/>
      <c r="BT1432" s="45"/>
      <c r="BU1432" s="45"/>
      <c r="BV1432" s="45"/>
      <c r="BW1432" s="45"/>
      <c r="BX1432" s="45"/>
      <c r="BY1432" s="45"/>
      <c r="BZ1432" s="45"/>
      <c r="CA1432" s="45"/>
      <c r="CB1432" s="45"/>
      <c r="CC1432" s="45"/>
      <c r="CD1432" s="45"/>
      <c r="CE1432" s="45"/>
      <c r="CF1432" s="45"/>
      <c r="CG1432" s="45"/>
      <c r="CH1432" s="45"/>
      <c r="CI1432" s="45"/>
      <c r="CJ1432" s="45"/>
      <c r="CK1432" s="45"/>
      <c r="CL1432" s="45"/>
      <c r="CM1432" s="45"/>
      <c r="CN1432" s="45"/>
      <c r="CO1432" s="45"/>
    </row>
    <row r="1433" spans="1:93" ht="10.5" x14ac:dyDescent="0.25">
      <c r="A1433" s="17">
        <v>2012</v>
      </c>
      <c r="B1433" s="2" t="s">
        <v>104</v>
      </c>
      <c r="C1433" s="2" t="s">
        <v>105</v>
      </c>
      <c r="D1433" s="18">
        <v>0</v>
      </c>
      <c r="E1433" s="46">
        <v>0</v>
      </c>
      <c r="F1433" s="19">
        <v>0</v>
      </c>
      <c r="G1433" s="46">
        <v>793.67939478970129</v>
      </c>
      <c r="H1433" s="18">
        <v>1341.2287066541166</v>
      </c>
      <c r="I1433" s="19">
        <v>2134.9081014438179</v>
      </c>
      <c r="J1433" s="19">
        <v>2134.9081014438179</v>
      </c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5"/>
      <c r="AF1433" s="45"/>
      <c r="AG1433" s="45"/>
      <c r="AH1433" s="45"/>
      <c r="AI1433" s="4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5"/>
      <c r="BB1433" s="45"/>
      <c r="BC1433" s="45"/>
      <c r="BD1433" s="45"/>
      <c r="BE1433" s="45"/>
      <c r="BF1433" s="45"/>
      <c r="BG1433" s="45"/>
      <c r="BH1433" s="45"/>
      <c r="BI1433" s="45"/>
      <c r="BJ1433" s="45"/>
      <c r="BK1433" s="45"/>
      <c r="BL1433" s="45"/>
      <c r="BM1433" s="45"/>
      <c r="BN1433" s="45"/>
      <c r="BO1433" s="45"/>
      <c r="BP1433" s="45"/>
      <c r="BQ1433" s="45"/>
      <c r="BR1433" s="45"/>
      <c r="BS1433" s="45"/>
      <c r="BT1433" s="45"/>
      <c r="BU1433" s="45"/>
      <c r="BV1433" s="45"/>
      <c r="BW1433" s="45"/>
      <c r="BX1433" s="45"/>
      <c r="BY1433" s="45"/>
      <c r="BZ1433" s="45"/>
      <c r="CA1433" s="45"/>
      <c r="CB1433" s="45"/>
      <c r="CC1433" s="45"/>
      <c r="CD1433" s="45"/>
      <c r="CE1433" s="45"/>
      <c r="CF1433" s="45"/>
      <c r="CG1433" s="45"/>
      <c r="CH1433" s="45"/>
      <c r="CI1433" s="45"/>
      <c r="CJ1433" s="45"/>
      <c r="CK1433" s="45"/>
      <c r="CL1433" s="45"/>
      <c r="CM1433" s="45"/>
      <c r="CN1433" s="45"/>
      <c r="CO1433" s="45"/>
    </row>
    <row r="1434" spans="1:93" ht="14.9" customHeight="1" x14ac:dyDescent="0.25">
      <c r="A1434" s="20">
        <v>2012</v>
      </c>
      <c r="B1434" s="21" t="s">
        <v>106</v>
      </c>
      <c r="C1434" s="21" t="s">
        <v>107</v>
      </c>
      <c r="D1434" s="22">
        <v>3.7604840818417324</v>
      </c>
      <c r="E1434" s="47">
        <v>5.851490928479393</v>
      </c>
      <c r="F1434" s="23">
        <v>9.6119750103211246</v>
      </c>
      <c r="G1434" s="47">
        <v>339.81871626250552</v>
      </c>
      <c r="H1434" s="22">
        <v>137.6622853954253</v>
      </c>
      <c r="I1434" s="23">
        <v>477.48100165793085</v>
      </c>
      <c r="J1434" s="23">
        <v>487.09297666825199</v>
      </c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5"/>
      <c r="AF1434" s="45"/>
      <c r="AG1434" s="45"/>
      <c r="AH1434" s="45"/>
      <c r="AI1434" s="4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5"/>
      <c r="BB1434" s="45"/>
      <c r="BC1434" s="45"/>
      <c r="BD1434" s="45"/>
      <c r="BE1434" s="45"/>
      <c r="BF1434" s="45"/>
      <c r="BG1434" s="45"/>
      <c r="BH1434" s="45"/>
      <c r="BI1434" s="45"/>
      <c r="BJ1434" s="45"/>
      <c r="BK1434" s="45"/>
      <c r="BL1434" s="45"/>
      <c r="BM1434" s="45"/>
      <c r="BN1434" s="45"/>
      <c r="BO1434" s="45"/>
      <c r="BP1434" s="45"/>
      <c r="BQ1434" s="45"/>
      <c r="BR1434" s="45"/>
      <c r="BS1434" s="45"/>
      <c r="BT1434" s="45"/>
      <c r="BU1434" s="45"/>
      <c r="BV1434" s="45"/>
      <c r="BW1434" s="45"/>
      <c r="BX1434" s="45"/>
      <c r="BY1434" s="45"/>
      <c r="BZ1434" s="45"/>
      <c r="CA1434" s="45"/>
      <c r="CB1434" s="45"/>
      <c r="CC1434" s="45"/>
      <c r="CD1434" s="45"/>
      <c r="CE1434" s="45"/>
      <c r="CF1434" s="45"/>
      <c r="CG1434" s="45"/>
      <c r="CH1434" s="45"/>
      <c r="CI1434" s="45"/>
      <c r="CJ1434" s="45"/>
      <c r="CK1434" s="45"/>
      <c r="CL1434" s="45"/>
      <c r="CM1434" s="45"/>
      <c r="CN1434" s="45"/>
      <c r="CO1434" s="45"/>
    </row>
    <row r="1435" spans="1:93" ht="10.5" x14ac:dyDescent="0.25">
      <c r="A1435" s="17">
        <v>2012</v>
      </c>
      <c r="B1435" s="2" t="s">
        <v>108</v>
      </c>
      <c r="C1435" s="2" t="s">
        <v>109</v>
      </c>
      <c r="D1435" s="18">
        <v>0.96546592431352674</v>
      </c>
      <c r="E1435" s="46">
        <v>0.53082879145142603</v>
      </c>
      <c r="F1435" s="19">
        <v>1.4962947157649529</v>
      </c>
      <c r="G1435" s="46">
        <v>930.05297069909966</v>
      </c>
      <c r="H1435" s="18">
        <v>838.44689227490903</v>
      </c>
      <c r="I1435" s="19">
        <v>1768.4998629740087</v>
      </c>
      <c r="J1435" s="19">
        <v>1769.9961576897736</v>
      </c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5"/>
      <c r="AF1435" s="45"/>
      <c r="AG1435" s="45"/>
      <c r="AH1435" s="45"/>
      <c r="AI1435" s="4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5"/>
      <c r="BB1435" s="45"/>
      <c r="BC1435" s="45"/>
      <c r="BD1435" s="45"/>
      <c r="BE1435" s="45"/>
      <c r="BF1435" s="45"/>
      <c r="BG1435" s="45"/>
      <c r="BH1435" s="45"/>
      <c r="BI1435" s="45"/>
      <c r="BJ1435" s="45"/>
      <c r="BK1435" s="45"/>
      <c r="BL1435" s="45"/>
      <c r="BM1435" s="45"/>
      <c r="BN1435" s="45"/>
      <c r="BO1435" s="45"/>
      <c r="BP1435" s="45"/>
      <c r="BQ1435" s="45"/>
      <c r="BR1435" s="45"/>
      <c r="BS1435" s="45"/>
      <c r="BT1435" s="45"/>
      <c r="BU1435" s="45"/>
      <c r="BV1435" s="45"/>
      <c r="BW1435" s="45"/>
      <c r="BX1435" s="45"/>
      <c r="BY1435" s="45"/>
      <c r="BZ1435" s="45"/>
      <c r="CA1435" s="45"/>
      <c r="CB1435" s="45"/>
      <c r="CC1435" s="45"/>
      <c r="CD1435" s="45"/>
      <c r="CE1435" s="45"/>
      <c r="CF1435" s="45"/>
      <c r="CG1435" s="45"/>
      <c r="CH1435" s="45"/>
      <c r="CI1435" s="45"/>
      <c r="CJ1435" s="45"/>
      <c r="CK1435" s="45"/>
      <c r="CL1435" s="45"/>
      <c r="CM1435" s="45"/>
      <c r="CN1435" s="45"/>
      <c r="CO1435" s="45"/>
    </row>
    <row r="1436" spans="1:93" ht="10.5" x14ac:dyDescent="0.25">
      <c r="A1436" s="17">
        <v>2012</v>
      </c>
      <c r="B1436" s="2" t="s">
        <v>110</v>
      </c>
      <c r="C1436" s="2" t="s">
        <v>111</v>
      </c>
      <c r="D1436" s="18">
        <v>4.9080026979343208</v>
      </c>
      <c r="E1436" s="46">
        <v>2.2846614516744843</v>
      </c>
      <c r="F1436" s="19">
        <v>7.1926641496088042</v>
      </c>
      <c r="G1436" s="46">
        <v>119.62768028107024</v>
      </c>
      <c r="H1436" s="18">
        <v>26.017548438709262</v>
      </c>
      <c r="I1436" s="19">
        <v>145.64522871977951</v>
      </c>
      <c r="J1436" s="19">
        <v>152.83789286938833</v>
      </c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5"/>
      <c r="AF1436" s="45"/>
      <c r="AG1436" s="45"/>
      <c r="AH1436" s="45"/>
      <c r="AI1436" s="4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5"/>
      <c r="BB1436" s="45"/>
      <c r="BC1436" s="45"/>
      <c r="BD1436" s="45"/>
      <c r="BE1436" s="45"/>
      <c r="BF1436" s="45"/>
      <c r="BG1436" s="45"/>
      <c r="BH1436" s="45"/>
      <c r="BI1436" s="45"/>
      <c r="BJ1436" s="45"/>
      <c r="BK1436" s="45"/>
      <c r="BL1436" s="45"/>
      <c r="BM1436" s="45"/>
      <c r="BN1436" s="45"/>
      <c r="BO1436" s="45"/>
      <c r="BP1436" s="45"/>
      <c r="BQ1436" s="45"/>
      <c r="BR1436" s="45"/>
      <c r="BS1436" s="45"/>
      <c r="BT1436" s="45"/>
      <c r="BU1436" s="45"/>
      <c r="BV1436" s="45"/>
      <c r="BW1436" s="45"/>
      <c r="BX1436" s="45"/>
      <c r="BY1436" s="45"/>
      <c r="BZ1436" s="45"/>
      <c r="CA1436" s="45"/>
      <c r="CB1436" s="45"/>
      <c r="CC1436" s="45"/>
      <c r="CD1436" s="45"/>
      <c r="CE1436" s="45"/>
      <c r="CF1436" s="45"/>
      <c r="CG1436" s="45"/>
      <c r="CH1436" s="45"/>
      <c r="CI1436" s="45"/>
      <c r="CJ1436" s="45"/>
      <c r="CK1436" s="45"/>
      <c r="CL1436" s="45"/>
      <c r="CM1436" s="45"/>
      <c r="CN1436" s="45"/>
      <c r="CO1436" s="45"/>
    </row>
    <row r="1437" spans="1:93" ht="10.5" x14ac:dyDescent="0.25">
      <c r="A1437" s="17">
        <v>2012</v>
      </c>
      <c r="B1437" s="2" t="s">
        <v>112</v>
      </c>
      <c r="C1437" s="2" t="s">
        <v>113</v>
      </c>
      <c r="D1437" s="18">
        <v>35.134289222088384</v>
      </c>
      <c r="E1437" s="46">
        <v>26.887049005582909</v>
      </c>
      <c r="F1437" s="19">
        <v>62.021338227671286</v>
      </c>
      <c r="G1437" s="46">
        <v>169.35223141201635</v>
      </c>
      <c r="H1437" s="18">
        <v>211.59505823248799</v>
      </c>
      <c r="I1437" s="19">
        <v>380.94728964450434</v>
      </c>
      <c r="J1437" s="19">
        <v>442.9686278721756</v>
      </c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5"/>
      <c r="AF1437" s="45"/>
      <c r="AG1437" s="45"/>
      <c r="AH1437" s="45"/>
      <c r="AI1437" s="4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5"/>
      <c r="BB1437" s="45"/>
      <c r="BC1437" s="45"/>
      <c r="BD1437" s="45"/>
      <c r="BE1437" s="45"/>
      <c r="BF1437" s="45"/>
      <c r="BG1437" s="45"/>
      <c r="BH1437" s="45"/>
      <c r="BI1437" s="45"/>
      <c r="BJ1437" s="45"/>
      <c r="BK1437" s="45"/>
      <c r="BL1437" s="45"/>
      <c r="BM1437" s="45"/>
      <c r="BN1437" s="45"/>
      <c r="BO1437" s="45"/>
      <c r="BP1437" s="45"/>
      <c r="BQ1437" s="45"/>
      <c r="BR1437" s="45"/>
      <c r="BS1437" s="45"/>
      <c r="BT1437" s="45"/>
      <c r="BU1437" s="45"/>
      <c r="BV1437" s="45"/>
      <c r="BW1437" s="45"/>
      <c r="BX1437" s="45"/>
      <c r="BY1437" s="45"/>
      <c r="BZ1437" s="45"/>
      <c r="CA1437" s="45"/>
      <c r="CB1437" s="45"/>
      <c r="CC1437" s="45"/>
      <c r="CD1437" s="45"/>
      <c r="CE1437" s="45"/>
      <c r="CF1437" s="45"/>
      <c r="CG1437" s="45"/>
      <c r="CH1437" s="45"/>
      <c r="CI1437" s="45"/>
      <c r="CJ1437" s="45"/>
      <c r="CK1437" s="45"/>
      <c r="CL1437" s="45"/>
      <c r="CM1437" s="45"/>
      <c r="CN1437" s="45"/>
      <c r="CO1437" s="45"/>
    </row>
    <row r="1438" spans="1:93" ht="14.9" customHeight="1" x14ac:dyDescent="0.25">
      <c r="A1438" s="20">
        <v>2012</v>
      </c>
      <c r="B1438" s="21" t="s">
        <v>114</v>
      </c>
      <c r="C1438" s="21" t="s">
        <v>115</v>
      </c>
      <c r="D1438" s="22">
        <v>0</v>
      </c>
      <c r="E1438" s="47">
        <v>0</v>
      </c>
      <c r="F1438" s="23">
        <v>0</v>
      </c>
      <c r="G1438" s="47">
        <v>498.37228280267453</v>
      </c>
      <c r="H1438" s="22">
        <v>0</v>
      </c>
      <c r="I1438" s="23">
        <v>498.37228280267453</v>
      </c>
      <c r="J1438" s="23">
        <v>498.37228280267453</v>
      </c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5"/>
      <c r="AF1438" s="45"/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5"/>
      <c r="BB1438" s="45"/>
      <c r="BC1438" s="45"/>
      <c r="BD1438" s="45"/>
      <c r="BE1438" s="45"/>
      <c r="BF1438" s="45"/>
      <c r="BG1438" s="45"/>
      <c r="BH1438" s="45"/>
      <c r="BI1438" s="45"/>
      <c r="BJ1438" s="45"/>
      <c r="BK1438" s="45"/>
      <c r="BL1438" s="45"/>
      <c r="BM1438" s="45"/>
      <c r="BN1438" s="45"/>
      <c r="BO1438" s="45"/>
      <c r="BP1438" s="45"/>
      <c r="BQ1438" s="45"/>
      <c r="BR1438" s="45"/>
      <c r="BS1438" s="45"/>
      <c r="BT1438" s="45"/>
      <c r="BU1438" s="45"/>
      <c r="BV1438" s="45"/>
      <c r="BW1438" s="45"/>
      <c r="BX1438" s="45"/>
      <c r="BY1438" s="45"/>
      <c r="BZ1438" s="45"/>
      <c r="CA1438" s="45"/>
      <c r="CB1438" s="45"/>
      <c r="CC1438" s="45"/>
      <c r="CD1438" s="45"/>
      <c r="CE1438" s="45"/>
      <c r="CF1438" s="45"/>
      <c r="CG1438" s="45"/>
      <c r="CH1438" s="45"/>
      <c r="CI1438" s="45"/>
      <c r="CJ1438" s="45"/>
      <c r="CK1438" s="45"/>
      <c r="CL1438" s="45"/>
      <c r="CM1438" s="45"/>
      <c r="CN1438" s="45"/>
      <c r="CO1438" s="45"/>
    </row>
    <row r="1439" spans="1:93" ht="10.5" x14ac:dyDescent="0.25">
      <c r="A1439" s="17">
        <v>2012</v>
      </c>
      <c r="B1439" s="2" t="s">
        <v>116</v>
      </c>
      <c r="C1439" s="2" t="s">
        <v>117</v>
      </c>
      <c r="D1439" s="18">
        <v>5.3512390489058621</v>
      </c>
      <c r="E1439" s="46">
        <v>3.4306596374828993</v>
      </c>
      <c r="F1439" s="19">
        <v>8.7818986863887609</v>
      </c>
      <c r="G1439" s="46">
        <v>1382.5699590535557</v>
      </c>
      <c r="H1439" s="18">
        <v>1.594485364599706E-2</v>
      </c>
      <c r="I1439" s="19">
        <v>1382.5859039072018</v>
      </c>
      <c r="J1439" s="19">
        <v>1391.3678025935906</v>
      </c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5"/>
      <c r="AF1439" s="45"/>
      <c r="AG1439" s="45"/>
      <c r="AH1439" s="45"/>
      <c r="AI1439" s="4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5"/>
      <c r="BB1439" s="45"/>
      <c r="BC1439" s="45"/>
      <c r="BD1439" s="45"/>
      <c r="BE1439" s="45"/>
      <c r="BF1439" s="45"/>
      <c r="BG1439" s="45"/>
      <c r="BH1439" s="45"/>
      <c r="BI1439" s="45"/>
      <c r="BJ1439" s="45"/>
      <c r="BK1439" s="45"/>
      <c r="BL1439" s="45"/>
      <c r="BM1439" s="45"/>
      <c r="BN1439" s="45"/>
      <c r="BO1439" s="45"/>
      <c r="BP1439" s="45"/>
      <c r="BQ1439" s="45"/>
      <c r="BR1439" s="45"/>
      <c r="BS1439" s="45"/>
      <c r="BT1439" s="45"/>
      <c r="BU1439" s="45"/>
      <c r="BV1439" s="45"/>
      <c r="BW1439" s="45"/>
      <c r="BX1439" s="45"/>
      <c r="BY1439" s="45"/>
      <c r="BZ1439" s="45"/>
      <c r="CA1439" s="45"/>
      <c r="CB1439" s="45"/>
      <c r="CC1439" s="45"/>
      <c r="CD1439" s="45"/>
      <c r="CE1439" s="45"/>
      <c r="CF1439" s="45"/>
      <c r="CG1439" s="45"/>
      <c r="CH1439" s="45"/>
      <c r="CI1439" s="45"/>
      <c r="CJ1439" s="45"/>
      <c r="CK1439" s="45"/>
      <c r="CL1439" s="45"/>
      <c r="CM1439" s="45"/>
      <c r="CN1439" s="45"/>
      <c r="CO1439" s="45"/>
    </row>
    <row r="1440" spans="1:93" ht="10.5" x14ac:dyDescent="0.25">
      <c r="A1440" s="17">
        <v>2012</v>
      </c>
      <c r="B1440" s="2" t="s">
        <v>118</v>
      </c>
      <c r="C1440" s="2" t="s">
        <v>119</v>
      </c>
      <c r="D1440" s="18">
        <v>4.5732731035870353</v>
      </c>
      <c r="E1440" s="46">
        <v>2.9319085363734767</v>
      </c>
      <c r="F1440" s="19">
        <v>7.5051816399605125</v>
      </c>
      <c r="G1440" s="46">
        <v>1223.5065419357768</v>
      </c>
      <c r="H1440" s="18">
        <v>0</v>
      </c>
      <c r="I1440" s="19">
        <v>1223.5065419357768</v>
      </c>
      <c r="J1440" s="19">
        <v>1231.0117235757373</v>
      </c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  <c r="BD1440" s="45"/>
      <c r="BE1440" s="45"/>
      <c r="BF1440" s="45"/>
      <c r="BG1440" s="45"/>
      <c r="BH1440" s="45"/>
      <c r="BI1440" s="45"/>
      <c r="BJ1440" s="45"/>
      <c r="BK1440" s="45"/>
      <c r="BL1440" s="45"/>
      <c r="BM1440" s="45"/>
      <c r="BN1440" s="45"/>
      <c r="BO1440" s="45"/>
      <c r="BP1440" s="45"/>
      <c r="BQ1440" s="45"/>
      <c r="BR1440" s="45"/>
      <c r="BS1440" s="45"/>
      <c r="BT1440" s="45"/>
      <c r="BU1440" s="45"/>
      <c r="BV1440" s="45"/>
      <c r="BW1440" s="45"/>
      <c r="BX1440" s="45"/>
      <c r="BY1440" s="45"/>
      <c r="BZ1440" s="45"/>
      <c r="CA1440" s="45"/>
      <c r="CB1440" s="45"/>
      <c r="CC1440" s="45"/>
      <c r="CD1440" s="45"/>
      <c r="CE1440" s="45"/>
      <c r="CF1440" s="45"/>
      <c r="CG1440" s="45"/>
      <c r="CH1440" s="45"/>
      <c r="CI1440" s="45"/>
      <c r="CJ1440" s="45"/>
      <c r="CK1440" s="45"/>
      <c r="CL1440" s="45"/>
      <c r="CM1440" s="45"/>
      <c r="CN1440" s="45"/>
      <c r="CO1440" s="45"/>
    </row>
    <row r="1441" spans="1:93" ht="10.5" x14ac:dyDescent="0.25">
      <c r="A1441" s="17">
        <v>2012</v>
      </c>
      <c r="B1441" s="2" t="s">
        <v>120</v>
      </c>
      <c r="C1441" s="2" t="s">
        <v>121</v>
      </c>
      <c r="D1441" s="18">
        <v>0.30659814760394588</v>
      </c>
      <c r="E1441" s="46">
        <v>0.19655894276054517</v>
      </c>
      <c r="F1441" s="19">
        <v>0.50315709036449108</v>
      </c>
      <c r="G1441" s="46">
        <v>7.9986253635098912</v>
      </c>
      <c r="H1441" s="18">
        <v>0</v>
      </c>
      <c r="I1441" s="19">
        <v>7.9986253635098912</v>
      </c>
      <c r="J1441" s="19">
        <v>8.501782453874382</v>
      </c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5"/>
      <c r="AF1441" s="45"/>
      <c r="AG1441" s="45"/>
      <c r="AH1441" s="45"/>
      <c r="AI1441" s="4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5"/>
      <c r="BB1441" s="45"/>
      <c r="BC1441" s="45"/>
      <c r="BD1441" s="45"/>
      <c r="BE1441" s="45"/>
      <c r="BF1441" s="45"/>
      <c r="BG1441" s="45"/>
      <c r="BH1441" s="45"/>
      <c r="BI1441" s="45"/>
      <c r="BJ1441" s="45"/>
      <c r="BK1441" s="45"/>
      <c r="BL1441" s="45"/>
      <c r="BM1441" s="45"/>
      <c r="BN1441" s="45"/>
      <c r="BO1441" s="45"/>
      <c r="BP1441" s="45"/>
      <c r="BQ1441" s="45"/>
      <c r="BR1441" s="45"/>
      <c r="BS1441" s="45"/>
      <c r="BT1441" s="45"/>
      <c r="BU1441" s="45"/>
      <c r="BV1441" s="45"/>
      <c r="BW1441" s="45"/>
      <c r="BX1441" s="45"/>
      <c r="BY1441" s="45"/>
      <c r="BZ1441" s="45"/>
      <c r="CA1441" s="45"/>
      <c r="CB1441" s="45"/>
      <c r="CC1441" s="45"/>
      <c r="CD1441" s="45"/>
      <c r="CE1441" s="45"/>
      <c r="CF1441" s="45"/>
      <c r="CG1441" s="45"/>
      <c r="CH1441" s="45"/>
      <c r="CI1441" s="45"/>
      <c r="CJ1441" s="45"/>
      <c r="CK1441" s="45"/>
      <c r="CL1441" s="45"/>
      <c r="CM1441" s="45"/>
      <c r="CN1441" s="45"/>
      <c r="CO1441" s="45"/>
    </row>
    <row r="1442" spans="1:93" ht="14.9" customHeight="1" x14ac:dyDescent="0.25">
      <c r="A1442" s="20">
        <v>2012</v>
      </c>
      <c r="B1442" s="21" t="s">
        <v>122</v>
      </c>
      <c r="C1442" s="21" t="s">
        <v>123</v>
      </c>
      <c r="D1442" s="22">
        <v>2.7609054381876534</v>
      </c>
      <c r="E1442" s="47">
        <v>1.7700063037987521</v>
      </c>
      <c r="F1442" s="23">
        <v>4.5309117419864053</v>
      </c>
      <c r="G1442" s="47">
        <v>289.77277975209239</v>
      </c>
      <c r="H1442" s="22">
        <v>327.01087925298219</v>
      </c>
      <c r="I1442" s="23">
        <v>616.78365900507458</v>
      </c>
      <c r="J1442" s="23">
        <v>621.314570747061</v>
      </c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  <c r="AI1442" s="4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5"/>
      <c r="BB1442" s="45"/>
      <c r="BC1442" s="45"/>
      <c r="BD1442" s="45"/>
      <c r="BE1442" s="45"/>
      <c r="BF1442" s="45"/>
      <c r="BG1442" s="45"/>
      <c r="BH1442" s="45"/>
      <c r="BI1442" s="45"/>
      <c r="BJ1442" s="45"/>
      <c r="BK1442" s="45"/>
      <c r="BL1442" s="45"/>
      <c r="BM1442" s="45"/>
      <c r="BN1442" s="45"/>
      <c r="BO1442" s="45"/>
      <c r="BP1442" s="45"/>
      <c r="BQ1442" s="45"/>
      <c r="BR1442" s="45"/>
      <c r="BS1442" s="45"/>
      <c r="BT1442" s="45"/>
      <c r="BU1442" s="45"/>
      <c r="BV1442" s="45"/>
      <c r="BW1442" s="45"/>
      <c r="BX1442" s="45"/>
      <c r="BY1442" s="45"/>
      <c r="BZ1442" s="45"/>
      <c r="CA1442" s="45"/>
      <c r="CB1442" s="45"/>
      <c r="CC1442" s="45"/>
      <c r="CD1442" s="45"/>
      <c r="CE1442" s="45"/>
      <c r="CF1442" s="45"/>
      <c r="CG1442" s="45"/>
      <c r="CH1442" s="45"/>
      <c r="CI1442" s="45"/>
      <c r="CJ1442" s="45"/>
      <c r="CK1442" s="45"/>
      <c r="CL1442" s="45"/>
      <c r="CM1442" s="45"/>
      <c r="CN1442" s="45"/>
      <c r="CO1442" s="45"/>
    </row>
    <row r="1443" spans="1:93" ht="10.5" x14ac:dyDescent="0.25">
      <c r="A1443" s="17">
        <v>2012</v>
      </c>
      <c r="B1443" s="2" t="s">
        <v>124</v>
      </c>
      <c r="C1443" s="2" t="s">
        <v>125</v>
      </c>
      <c r="D1443" s="18">
        <v>1.4469801545362011</v>
      </c>
      <c r="E1443" s="46">
        <v>0.79710922433320686</v>
      </c>
      <c r="F1443" s="19">
        <v>2.2440893788694081</v>
      </c>
      <c r="G1443" s="46">
        <v>1664.6092315191172</v>
      </c>
      <c r="H1443" s="18">
        <v>274.31984837517126</v>
      </c>
      <c r="I1443" s="19">
        <v>1938.9290798942884</v>
      </c>
      <c r="J1443" s="19">
        <v>1941.1731692731578</v>
      </c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5"/>
      <c r="AF1443" s="45"/>
      <c r="AG1443" s="45"/>
      <c r="AH1443" s="45"/>
      <c r="AI1443" s="4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45"/>
      <c r="BB1443" s="45"/>
      <c r="BC1443" s="45"/>
      <c r="BD1443" s="45"/>
      <c r="BE1443" s="45"/>
      <c r="BF1443" s="45"/>
      <c r="BG1443" s="45"/>
      <c r="BH1443" s="45"/>
      <c r="BI1443" s="45"/>
      <c r="BJ1443" s="45"/>
      <c r="BK1443" s="45"/>
      <c r="BL1443" s="45"/>
      <c r="BM1443" s="45"/>
      <c r="BN1443" s="45"/>
      <c r="BO1443" s="45"/>
      <c r="BP1443" s="45"/>
      <c r="BQ1443" s="45"/>
      <c r="BR1443" s="45"/>
      <c r="BS1443" s="45"/>
      <c r="BT1443" s="45"/>
      <c r="BU1443" s="45"/>
      <c r="BV1443" s="45"/>
      <c r="BW1443" s="45"/>
      <c r="BX1443" s="45"/>
      <c r="BY1443" s="45"/>
      <c r="BZ1443" s="45"/>
      <c r="CA1443" s="45"/>
      <c r="CB1443" s="45"/>
      <c r="CC1443" s="45"/>
      <c r="CD1443" s="45"/>
      <c r="CE1443" s="45"/>
      <c r="CF1443" s="45"/>
      <c r="CG1443" s="45"/>
      <c r="CH1443" s="45"/>
      <c r="CI1443" s="45"/>
      <c r="CJ1443" s="45"/>
      <c r="CK1443" s="45"/>
      <c r="CL1443" s="45"/>
      <c r="CM1443" s="45"/>
      <c r="CN1443" s="45"/>
      <c r="CO1443" s="45"/>
    </row>
    <row r="1444" spans="1:93" ht="10.5" x14ac:dyDescent="0.25">
      <c r="A1444" s="17">
        <v>2012</v>
      </c>
      <c r="B1444" s="2" t="s">
        <v>126</v>
      </c>
      <c r="C1444" s="2" t="s">
        <v>127</v>
      </c>
      <c r="D1444" s="18">
        <v>3.9921369873055208</v>
      </c>
      <c r="E1444" s="46">
        <v>6.9601453003734113</v>
      </c>
      <c r="F1444" s="19">
        <v>10.952282287678932</v>
      </c>
      <c r="G1444" s="46">
        <v>3.0239809994535349</v>
      </c>
      <c r="H1444" s="18">
        <v>4.3999321385957391</v>
      </c>
      <c r="I1444" s="19">
        <v>7.423913138049274</v>
      </c>
      <c r="J1444" s="19">
        <v>18.376195425728206</v>
      </c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  <c r="AI1444" s="4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45"/>
      <c r="BB1444" s="45"/>
      <c r="BC1444" s="45"/>
      <c r="BD1444" s="45"/>
      <c r="BE1444" s="45"/>
      <c r="BF1444" s="45"/>
      <c r="BG1444" s="45"/>
      <c r="BH1444" s="45"/>
      <c r="BI1444" s="45"/>
      <c r="BJ1444" s="45"/>
      <c r="BK1444" s="45"/>
      <c r="BL1444" s="45"/>
      <c r="BM1444" s="45"/>
      <c r="BN1444" s="45"/>
      <c r="BO1444" s="45"/>
      <c r="BP1444" s="45"/>
      <c r="BQ1444" s="45"/>
      <c r="BR1444" s="45"/>
      <c r="BS1444" s="45"/>
      <c r="BT1444" s="45"/>
      <c r="BU1444" s="45"/>
      <c r="BV1444" s="45"/>
      <c r="BW1444" s="45"/>
      <c r="BX1444" s="45"/>
      <c r="BY1444" s="45"/>
      <c r="BZ1444" s="45"/>
      <c r="CA1444" s="45"/>
      <c r="CB1444" s="45"/>
      <c r="CC1444" s="45"/>
      <c r="CD1444" s="45"/>
      <c r="CE1444" s="45"/>
      <c r="CF1444" s="45"/>
      <c r="CG1444" s="45"/>
      <c r="CH1444" s="45"/>
      <c r="CI1444" s="45"/>
      <c r="CJ1444" s="45"/>
      <c r="CK1444" s="45"/>
      <c r="CL1444" s="45"/>
      <c r="CM1444" s="45"/>
      <c r="CN1444" s="45"/>
      <c r="CO1444" s="45"/>
    </row>
    <row r="1445" spans="1:93" ht="10.5" x14ac:dyDescent="0.25">
      <c r="A1445" s="17">
        <v>2012</v>
      </c>
      <c r="B1445" s="2" t="s">
        <v>128</v>
      </c>
      <c r="C1445" s="2" t="s">
        <v>129</v>
      </c>
      <c r="D1445" s="18">
        <v>0</v>
      </c>
      <c r="E1445" s="46">
        <v>0</v>
      </c>
      <c r="F1445" s="19">
        <v>0</v>
      </c>
      <c r="G1445" s="46">
        <v>413.29720452311489</v>
      </c>
      <c r="H1445" s="18">
        <v>18.981835208017969</v>
      </c>
      <c r="I1445" s="19">
        <v>432.27903973113285</v>
      </c>
      <c r="J1445" s="19">
        <v>432.27903973113285</v>
      </c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5"/>
      <c r="AF1445" s="45"/>
      <c r="AG1445" s="45"/>
      <c r="AH1445" s="45"/>
      <c r="AI1445" s="4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45"/>
      <c r="BB1445" s="45"/>
      <c r="BC1445" s="45"/>
      <c r="BD1445" s="45"/>
      <c r="BE1445" s="45"/>
      <c r="BF1445" s="45"/>
      <c r="BG1445" s="45"/>
      <c r="BH1445" s="45"/>
      <c r="BI1445" s="45"/>
      <c r="BJ1445" s="45"/>
      <c r="BK1445" s="45"/>
      <c r="BL1445" s="45"/>
      <c r="BM1445" s="45"/>
      <c r="BN1445" s="45"/>
      <c r="BO1445" s="45"/>
      <c r="BP1445" s="45"/>
      <c r="BQ1445" s="45"/>
      <c r="BR1445" s="45"/>
      <c r="BS1445" s="45"/>
      <c r="BT1445" s="45"/>
      <c r="BU1445" s="45"/>
      <c r="BV1445" s="45"/>
      <c r="BW1445" s="45"/>
      <c r="BX1445" s="45"/>
      <c r="BY1445" s="45"/>
      <c r="BZ1445" s="45"/>
      <c r="CA1445" s="45"/>
      <c r="CB1445" s="45"/>
      <c r="CC1445" s="45"/>
      <c r="CD1445" s="45"/>
      <c r="CE1445" s="45"/>
      <c r="CF1445" s="45"/>
      <c r="CG1445" s="45"/>
      <c r="CH1445" s="45"/>
      <c r="CI1445" s="45"/>
      <c r="CJ1445" s="45"/>
      <c r="CK1445" s="45"/>
      <c r="CL1445" s="45"/>
      <c r="CM1445" s="45"/>
      <c r="CN1445" s="45"/>
      <c r="CO1445" s="45"/>
    </row>
    <row r="1446" spans="1:93" ht="14.9" customHeight="1" x14ac:dyDescent="0.25">
      <c r="A1446" s="20">
        <v>2012</v>
      </c>
      <c r="B1446" s="21" t="s">
        <v>130</v>
      </c>
      <c r="C1446" s="21" t="s">
        <v>131</v>
      </c>
      <c r="D1446" s="22">
        <v>0</v>
      </c>
      <c r="E1446" s="47">
        <v>0</v>
      </c>
      <c r="F1446" s="23">
        <v>0</v>
      </c>
      <c r="G1446" s="47">
        <v>0</v>
      </c>
      <c r="H1446" s="22">
        <v>0</v>
      </c>
      <c r="I1446" s="23">
        <v>0</v>
      </c>
      <c r="J1446" s="23">
        <v>0</v>
      </c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  <c r="BD1446" s="45"/>
      <c r="BE1446" s="45"/>
      <c r="BF1446" s="45"/>
      <c r="BG1446" s="45"/>
      <c r="BH1446" s="45"/>
      <c r="BI1446" s="45"/>
      <c r="BJ1446" s="45"/>
      <c r="BK1446" s="45"/>
      <c r="BL1446" s="45"/>
      <c r="BM1446" s="45"/>
      <c r="BN1446" s="45"/>
      <c r="BO1446" s="45"/>
      <c r="BP1446" s="45"/>
      <c r="BQ1446" s="45"/>
      <c r="BR1446" s="45"/>
      <c r="BS1446" s="45"/>
      <c r="BT1446" s="45"/>
      <c r="BU1446" s="45"/>
      <c r="BV1446" s="45"/>
      <c r="BW1446" s="45"/>
      <c r="BX1446" s="45"/>
      <c r="BY1446" s="45"/>
      <c r="BZ1446" s="45"/>
      <c r="CA1446" s="45"/>
      <c r="CB1446" s="45"/>
      <c r="CC1446" s="45"/>
      <c r="CD1446" s="45"/>
      <c r="CE1446" s="45"/>
      <c r="CF1446" s="45"/>
      <c r="CG1446" s="45"/>
      <c r="CH1446" s="45"/>
      <c r="CI1446" s="45"/>
      <c r="CJ1446" s="45"/>
      <c r="CK1446" s="45"/>
      <c r="CL1446" s="45"/>
      <c r="CM1446" s="45"/>
      <c r="CN1446" s="45"/>
      <c r="CO1446" s="45"/>
    </row>
    <row r="1447" spans="1:93" ht="10.5" x14ac:dyDescent="0.25">
      <c r="A1447" s="17">
        <v>2012</v>
      </c>
      <c r="B1447" s="2" t="s">
        <v>132</v>
      </c>
      <c r="C1447" s="2" t="s">
        <v>133</v>
      </c>
      <c r="D1447" s="18">
        <v>72.550218225240613</v>
      </c>
      <c r="E1447" s="46">
        <v>4.4000927703917858</v>
      </c>
      <c r="F1447" s="19">
        <v>76.950310995632407</v>
      </c>
      <c r="G1447" s="46">
        <v>104.35156178530382</v>
      </c>
      <c r="H1447" s="18">
        <v>0.22342302130990047</v>
      </c>
      <c r="I1447" s="19">
        <v>104.57498480661371</v>
      </c>
      <c r="J1447" s="19">
        <v>181.52529580224612</v>
      </c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  <c r="BD1447" s="45"/>
      <c r="BE1447" s="45"/>
      <c r="BF1447" s="45"/>
      <c r="BG1447" s="45"/>
      <c r="BH1447" s="45"/>
      <c r="BI1447" s="45"/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5"/>
      <c r="BT1447" s="45"/>
      <c r="BU1447" s="45"/>
      <c r="BV1447" s="45"/>
      <c r="BW1447" s="45"/>
      <c r="BX1447" s="45"/>
      <c r="BY1447" s="45"/>
      <c r="BZ1447" s="45"/>
      <c r="CA1447" s="45"/>
      <c r="CB1447" s="45"/>
      <c r="CC1447" s="45"/>
      <c r="CD1447" s="45"/>
      <c r="CE1447" s="45"/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</row>
    <row r="1448" spans="1:93" ht="10.5" x14ac:dyDescent="0.25">
      <c r="A1448" s="17">
        <v>2012</v>
      </c>
      <c r="B1448" s="2" t="s">
        <v>134</v>
      </c>
      <c r="C1448" s="2" t="s">
        <v>135</v>
      </c>
      <c r="D1448" s="18">
        <v>35.242220349521965</v>
      </c>
      <c r="E1448" s="46">
        <v>5.4724214407709848</v>
      </c>
      <c r="F1448" s="19">
        <v>40.714641790292951</v>
      </c>
      <c r="G1448" s="46">
        <v>601.06240677203789</v>
      </c>
      <c r="H1448" s="18">
        <v>246.3268923630672</v>
      </c>
      <c r="I1448" s="19">
        <v>847.38929913510515</v>
      </c>
      <c r="J1448" s="19">
        <v>888.10394092539809</v>
      </c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5"/>
      <c r="BB1448" s="45"/>
      <c r="BC1448" s="45"/>
      <c r="BD1448" s="45"/>
      <c r="BE1448" s="45"/>
      <c r="BF1448" s="45"/>
      <c r="BG1448" s="45"/>
      <c r="BH1448" s="45"/>
      <c r="BI1448" s="45"/>
      <c r="BJ1448" s="45"/>
      <c r="BK1448" s="45"/>
      <c r="BL1448" s="45"/>
      <c r="BM1448" s="45"/>
      <c r="BN1448" s="45"/>
      <c r="BO1448" s="45"/>
      <c r="BP1448" s="45"/>
      <c r="BQ1448" s="45"/>
      <c r="BR1448" s="45"/>
      <c r="BS1448" s="45"/>
      <c r="BT1448" s="45"/>
      <c r="BU1448" s="45"/>
      <c r="BV1448" s="45"/>
      <c r="BW1448" s="45"/>
      <c r="BX1448" s="45"/>
      <c r="BY1448" s="45"/>
      <c r="BZ1448" s="45"/>
      <c r="CA1448" s="45"/>
      <c r="CB1448" s="45"/>
      <c r="CC1448" s="45"/>
      <c r="CD1448" s="45"/>
      <c r="CE1448" s="45"/>
      <c r="CF1448" s="45"/>
      <c r="CG1448" s="45"/>
      <c r="CH1448" s="45"/>
      <c r="CI1448" s="45"/>
      <c r="CJ1448" s="45"/>
      <c r="CK1448" s="45"/>
      <c r="CL1448" s="45"/>
      <c r="CM1448" s="45"/>
      <c r="CN1448" s="45"/>
      <c r="CO1448" s="45"/>
    </row>
    <row r="1449" spans="1:93" ht="10.5" x14ac:dyDescent="0.25">
      <c r="A1449" s="17">
        <v>2012</v>
      </c>
      <c r="B1449" s="2" t="s">
        <v>136</v>
      </c>
      <c r="C1449" s="2" t="s">
        <v>137</v>
      </c>
      <c r="D1449" s="18">
        <v>10.209400728876503</v>
      </c>
      <c r="E1449" s="46">
        <v>1.3102897516256649</v>
      </c>
      <c r="F1449" s="19">
        <v>11.519690480502168</v>
      </c>
      <c r="G1449" s="46">
        <v>106.52896394559842</v>
      </c>
      <c r="H1449" s="18">
        <v>260.60255004668699</v>
      </c>
      <c r="I1449" s="19">
        <v>367.13151399228542</v>
      </c>
      <c r="J1449" s="19">
        <v>378.65120447278758</v>
      </c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5"/>
      <c r="BB1449" s="45"/>
      <c r="BC1449" s="45"/>
      <c r="BD1449" s="45"/>
      <c r="BE1449" s="45"/>
      <c r="BF1449" s="45"/>
      <c r="BG1449" s="45"/>
      <c r="BH1449" s="45"/>
      <c r="BI1449" s="45"/>
      <c r="BJ1449" s="45"/>
      <c r="BK1449" s="45"/>
      <c r="BL1449" s="45"/>
      <c r="BM1449" s="45"/>
      <c r="BN1449" s="45"/>
      <c r="BO1449" s="45"/>
      <c r="BP1449" s="45"/>
      <c r="BQ1449" s="45"/>
      <c r="BR1449" s="45"/>
      <c r="BS1449" s="45"/>
      <c r="BT1449" s="45"/>
      <c r="BU1449" s="45"/>
      <c r="BV1449" s="45"/>
      <c r="BW1449" s="45"/>
      <c r="BX1449" s="45"/>
      <c r="BY1449" s="45"/>
      <c r="BZ1449" s="45"/>
      <c r="CA1449" s="45"/>
      <c r="CB1449" s="45"/>
      <c r="CC1449" s="45"/>
      <c r="CD1449" s="45"/>
      <c r="CE1449" s="45"/>
      <c r="CF1449" s="45"/>
      <c r="CG1449" s="45"/>
      <c r="CH1449" s="45"/>
      <c r="CI1449" s="45"/>
      <c r="CJ1449" s="45"/>
      <c r="CK1449" s="45"/>
      <c r="CL1449" s="45"/>
      <c r="CM1449" s="45"/>
      <c r="CN1449" s="45"/>
      <c r="CO1449" s="45"/>
    </row>
    <row r="1450" spans="1:93" ht="14.9" customHeight="1" x14ac:dyDescent="0.25">
      <c r="A1450" s="20">
        <v>2012</v>
      </c>
      <c r="B1450" s="21" t="s">
        <v>138</v>
      </c>
      <c r="C1450" s="21" t="s">
        <v>139</v>
      </c>
      <c r="D1450" s="22">
        <v>4.4383524355794917</v>
      </c>
      <c r="E1450" s="47">
        <v>1.1262576109629632</v>
      </c>
      <c r="F1450" s="23">
        <v>5.5646100465424553</v>
      </c>
      <c r="G1450" s="47">
        <v>442.20282014024548</v>
      </c>
      <c r="H1450" s="22">
        <v>24.724197015647754</v>
      </c>
      <c r="I1450" s="23">
        <v>466.92701715589322</v>
      </c>
      <c r="J1450" s="23">
        <v>472.49162720243567</v>
      </c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5"/>
      <c r="AF1450" s="45"/>
      <c r="AG1450" s="45"/>
      <c r="AH1450" s="45"/>
      <c r="AI1450" s="4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5"/>
      <c r="BB1450" s="45"/>
      <c r="BC1450" s="45"/>
      <c r="BD1450" s="45"/>
      <c r="BE1450" s="45"/>
      <c r="BF1450" s="45"/>
      <c r="BG1450" s="45"/>
      <c r="BH1450" s="45"/>
      <c r="BI1450" s="45"/>
      <c r="BJ1450" s="45"/>
      <c r="BK1450" s="45"/>
      <c r="BL1450" s="45"/>
      <c r="BM1450" s="45"/>
      <c r="BN1450" s="45"/>
      <c r="BO1450" s="45"/>
      <c r="BP1450" s="45"/>
      <c r="BQ1450" s="45"/>
      <c r="BR1450" s="45"/>
      <c r="BS1450" s="45"/>
      <c r="BT1450" s="45"/>
      <c r="BU1450" s="45"/>
      <c r="BV1450" s="45"/>
      <c r="BW1450" s="45"/>
      <c r="BX1450" s="45"/>
      <c r="BY1450" s="45"/>
      <c r="BZ1450" s="45"/>
      <c r="CA1450" s="45"/>
      <c r="CB1450" s="45"/>
      <c r="CC1450" s="45"/>
      <c r="CD1450" s="45"/>
      <c r="CE1450" s="45"/>
      <c r="CF1450" s="45"/>
      <c r="CG1450" s="45"/>
      <c r="CH1450" s="45"/>
      <c r="CI1450" s="45"/>
      <c r="CJ1450" s="45"/>
      <c r="CK1450" s="45"/>
      <c r="CL1450" s="45"/>
      <c r="CM1450" s="45"/>
      <c r="CN1450" s="45"/>
      <c r="CO1450" s="45"/>
    </row>
    <row r="1451" spans="1:93" ht="10.5" x14ac:dyDescent="0.25">
      <c r="A1451" s="17">
        <v>2012</v>
      </c>
      <c r="B1451" s="2" t="s">
        <v>140</v>
      </c>
      <c r="C1451" s="2" t="s">
        <v>141</v>
      </c>
      <c r="D1451" s="18">
        <v>4.3955616445402805</v>
      </c>
      <c r="E1451" s="46">
        <v>3.2254613998062212</v>
      </c>
      <c r="F1451" s="19">
        <v>7.6210230443465017</v>
      </c>
      <c r="G1451" s="46">
        <v>617.846675705743</v>
      </c>
      <c r="H1451" s="18">
        <v>293.61662866389025</v>
      </c>
      <c r="I1451" s="19">
        <v>911.46330436963331</v>
      </c>
      <c r="J1451" s="19">
        <v>919.08432741397985</v>
      </c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5"/>
      <c r="AF1451" s="45"/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5"/>
      <c r="BB1451" s="45"/>
      <c r="BC1451" s="45"/>
      <c r="BD1451" s="45"/>
      <c r="BE1451" s="45"/>
      <c r="BF1451" s="45"/>
      <c r="BG1451" s="45"/>
      <c r="BH1451" s="45"/>
      <c r="BI1451" s="45"/>
      <c r="BJ1451" s="45"/>
      <c r="BK1451" s="45"/>
      <c r="BL1451" s="45"/>
      <c r="BM1451" s="45"/>
      <c r="BN1451" s="45"/>
      <c r="BO1451" s="45"/>
      <c r="BP1451" s="45"/>
      <c r="BQ1451" s="45"/>
      <c r="BR1451" s="45"/>
      <c r="BS1451" s="45"/>
      <c r="BT1451" s="45"/>
      <c r="BU1451" s="45"/>
      <c r="BV1451" s="45"/>
      <c r="BW1451" s="45"/>
      <c r="BX1451" s="45"/>
      <c r="BY1451" s="45"/>
      <c r="BZ1451" s="45"/>
      <c r="CA1451" s="45"/>
      <c r="CB1451" s="45"/>
      <c r="CC1451" s="45"/>
      <c r="CD1451" s="45"/>
      <c r="CE1451" s="45"/>
      <c r="CF1451" s="45"/>
      <c r="CG1451" s="45"/>
      <c r="CH1451" s="45"/>
      <c r="CI1451" s="45"/>
      <c r="CJ1451" s="45"/>
      <c r="CK1451" s="45"/>
      <c r="CL1451" s="45"/>
      <c r="CM1451" s="45"/>
      <c r="CN1451" s="45"/>
      <c r="CO1451" s="45"/>
    </row>
    <row r="1452" spans="1:93" ht="10.5" x14ac:dyDescent="0.25">
      <c r="A1452" s="17">
        <v>2012</v>
      </c>
      <c r="B1452" s="2" t="s">
        <v>142</v>
      </c>
      <c r="C1452" s="2" t="s">
        <v>143</v>
      </c>
      <c r="D1452" s="18">
        <v>11.251506172734912</v>
      </c>
      <c r="E1452" s="46">
        <v>6.6517370776442082</v>
      </c>
      <c r="F1452" s="19">
        <v>17.90324325037912</v>
      </c>
      <c r="G1452" s="46">
        <v>140.45140605822607</v>
      </c>
      <c r="H1452" s="18">
        <v>188.30226809774155</v>
      </c>
      <c r="I1452" s="19">
        <v>328.75367415596759</v>
      </c>
      <c r="J1452" s="19">
        <v>346.65691740634668</v>
      </c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5"/>
      <c r="AF1452" s="45"/>
      <c r="AG1452" s="45"/>
      <c r="AH1452" s="45"/>
      <c r="AI1452" s="4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5"/>
      <c r="BB1452" s="45"/>
      <c r="BC1452" s="45"/>
      <c r="BD1452" s="45"/>
      <c r="BE1452" s="45"/>
      <c r="BF1452" s="45"/>
      <c r="BG1452" s="45"/>
      <c r="BH1452" s="45"/>
      <c r="BI1452" s="45"/>
      <c r="BJ1452" s="45"/>
      <c r="BK1452" s="45"/>
      <c r="BL1452" s="45"/>
      <c r="BM1452" s="45"/>
      <c r="BN1452" s="45"/>
      <c r="BO1452" s="45"/>
      <c r="BP1452" s="45"/>
      <c r="BQ1452" s="45"/>
      <c r="BR1452" s="45"/>
      <c r="BS1452" s="45"/>
      <c r="BT1452" s="45"/>
      <c r="BU1452" s="45"/>
      <c r="BV1452" s="45"/>
      <c r="BW1452" s="45"/>
      <c r="BX1452" s="45"/>
      <c r="BY1452" s="45"/>
      <c r="BZ1452" s="45"/>
      <c r="CA1452" s="45"/>
      <c r="CB1452" s="45"/>
      <c r="CC1452" s="45"/>
      <c r="CD1452" s="45"/>
      <c r="CE1452" s="45"/>
      <c r="CF1452" s="45"/>
      <c r="CG1452" s="45"/>
      <c r="CH1452" s="45"/>
      <c r="CI1452" s="45"/>
      <c r="CJ1452" s="45"/>
      <c r="CK1452" s="45"/>
      <c r="CL1452" s="45"/>
      <c r="CM1452" s="45"/>
      <c r="CN1452" s="45"/>
      <c r="CO1452" s="45"/>
    </row>
    <row r="1453" spans="1:93" ht="10.5" x14ac:dyDescent="0.25">
      <c r="A1453" s="24">
        <v>2012</v>
      </c>
      <c r="B1453" s="25" t="s">
        <v>144</v>
      </c>
      <c r="C1453" s="25" t="s">
        <v>145</v>
      </c>
      <c r="D1453" s="26">
        <v>737.84760760597976</v>
      </c>
      <c r="E1453" s="48">
        <v>469.19996949187151</v>
      </c>
      <c r="F1453" s="27">
        <v>1207.0475770978512</v>
      </c>
      <c r="G1453" s="48">
        <v>0</v>
      </c>
      <c r="H1453" s="26">
        <v>0</v>
      </c>
      <c r="I1453" s="27">
        <v>0</v>
      </c>
      <c r="J1453" s="27">
        <v>1207.0475770978512</v>
      </c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5"/>
      <c r="AF1453" s="45"/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5"/>
      <c r="BB1453" s="45"/>
      <c r="BC1453" s="45"/>
      <c r="BD1453" s="45"/>
      <c r="BE1453" s="45"/>
      <c r="BF1453" s="45"/>
      <c r="BG1453" s="45"/>
      <c r="BH1453" s="45"/>
      <c r="BI1453" s="45"/>
      <c r="BJ1453" s="45"/>
      <c r="BK1453" s="45"/>
      <c r="BL1453" s="45"/>
      <c r="BM1453" s="45"/>
      <c r="BN1453" s="45"/>
      <c r="BO1453" s="45"/>
      <c r="BP1453" s="45"/>
      <c r="BQ1453" s="45"/>
      <c r="BR1453" s="45"/>
      <c r="BS1453" s="45"/>
      <c r="BT1453" s="45"/>
      <c r="BU1453" s="45"/>
      <c r="BV1453" s="45"/>
      <c r="BW1453" s="45"/>
      <c r="BX1453" s="45"/>
      <c r="BY1453" s="45"/>
      <c r="BZ1453" s="45"/>
      <c r="CA1453" s="45"/>
      <c r="CB1453" s="45"/>
      <c r="CC1453" s="45"/>
      <c r="CD1453" s="45"/>
      <c r="CE1453" s="45"/>
      <c r="CF1453" s="45"/>
      <c r="CG1453" s="45"/>
      <c r="CH1453" s="45"/>
      <c r="CI1453" s="45"/>
      <c r="CJ1453" s="45"/>
      <c r="CK1453" s="45"/>
      <c r="CL1453" s="45"/>
      <c r="CM1453" s="45"/>
      <c r="CN1453" s="45"/>
      <c r="CO1453" s="45"/>
    </row>
    <row r="1454" spans="1:93" ht="14.9" customHeight="1" x14ac:dyDescent="0.25">
      <c r="A1454" s="20">
        <v>2012</v>
      </c>
      <c r="B1454" s="21" t="s">
        <v>146</v>
      </c>
      <c r="C1454" s="21" t="s">
        <v>147</v>
      </c>
      <c r="D1454" s="22">
        <v>1019.5059178645397</v>
      </c>
      <c r="E1454" s="47">
        <v>332.38723753133621</v>
      </c>
      <c r="F1454" s="23">
        <v>1351.893155395876</v>
      </c>
      <c r="G1454" s="47">
        <v>5.0079877726991313</v>
      </c>
      <c r="H1454" s="22">
        <v>0</v>
      </c>
      <c r="I1454" s="23">
        <v>5.0079877726991313</v>
      </c>
      <c r="J1454" s="23">
        <v>1356.9011431685751</v>
      </c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5"/>
      <c r="AF1454" s="45"/>
      <c r="AG1454" s="45"/>
      <c r="AH1454" s="45"/>
      <c r="AI1454" s="4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5"/>
      <c r="BB1454" s="45"/>
      <c r="BC1454" s="45"/>
      <c r="BD1454" s="45"/>
      <c r="BE1454" s="45"/>
      <c r="BF1454" s="45"/>
      <c r="BG1454" s="45"/>
      <c r="BH1454" s="45"/>
      <c r="BI1454" s="45"/>
      <c r="BJ1454" s="45"/>
      <c r="BK1454" s="45"/>
      <c r="BL1454" s="45"/>
      <c r="BM1454" s="45"/>
      <c r="BN1454" s="45"/>
      <c r="BO1454" s="45"/>
      <c r="BP1454" s="45"/>
      <c r="BQ1454" s="45"/>
      <c r="BR1454" s="45"/>
      <c r="BS1454" s="45"/>
      <c r="BT1454" s="45"/>
      <c r="BU1454" s="45"/>
      <c r="BV1454" s="45"/>
      <c r="BW1454" s="45"/>
      <c r="BX1454" s="45"/>
      <c r="BY1454" s="45"/>
      <c r="BZ1454" s="45"/>
      <c r="CA1454" s="45"/>
      <c r="CB1454" s="45"/>
      <c r="CC1454" s="45"/>
      <c r="CD1454" s="45"/>
      <c r="CE1454" s="45"/>
      <c r="CF1454" s="45"/>
      <c r="CG1454" s="45"/>
      <c r="CH1454" s="45"/>
      <c r="CI1454" s="45"/>
      <c r="CJ1454" s="45"/>
      <c r="CK1454" s="45"/>
      <c r="CL1454" s="45"/>
      <c r="CM1454" s="45"/>
      <c r="CN1454" s="45"/>
      <c r="CO1454" s="45"/>
    </row>
    <row r="1455" spans="1:93" ht="10.5" x14ac:dyDescent="0.25">
      <c r="A1455" s="17">
        <v>2012</v>
      </c>
      <c r="B1455" s="2" t="s">
        <v>148</v>
      </c>
      <c r="C1455" s="2" t="s">
        <v>149</v>
      </c>
      <c r="D1455" s="18">
        <v>24.523121701319486</v>
      </c>
      <c r="E1455" s="46">
        <v>13.725168057087538</v>
      </c>
      <c r="F1455" s="19">
        <v>38.248289758407026</v>
      </c>
      <c r="G1455" s="46">
        <v>191.14597986306327</v>
      </c>
      <c r="H1455" s="18">
        <v>112.39445505520558</v>
      </c>
      <c r="I1455" s="19">
        <v>303.54043491826883</v>
      </c>
      <c r="J1455" s="19">
        <v>341.78872467667588</v>
      </c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5"/>
      <c r="AF1455" s="45"/>
      <c r="AG1455" s="45"/>
      <c r="AH1455" s="45"/>
      <c r="AI1455" s="4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5"/>
      <c r="BB1455" s="45"/>
      <c r="BC1455" s="45"/>
      <c r="BD1455" s="45"/>
      <c r="BE1455" s="45"/>
      <c r="BF1455" s="45"/>
      <c r="BG1455" s="45"/>
      <c r="BH1455" s="45"/>
      <c r="BI1455" s="45"/>
      <c r="BJ1455" s="45"/>
      <c r="BK1455" s="45"/>
      <c r="BL1455" s="45"/>
      <c r="BM1455" s="45"/>
      <c r="BN1455" s="45"/>
      <c r="BO1455" s="45"/>
      <c r="BP1455" s="45"/>
      <c r="BQ1455" s="45"/>
      <c r="BR1455" s="45"/>
      <c r="BS1455" s="45"/>
      <c r="BT1455" s="45"/>
      <c r="BU1455" s="45"/>
      <c r="BV1455" s="45"/>
      <c r="BW1455" s="45"/>
      <c r="BX1455" s="45"/>
      <c r="BY1455" s="45"/>
      <c r="BZ1455" s="45"/>
      <c r="CA1455" s="45"/>
      <c r="CB1455" s="45"/>
      <c r="CC1455" s="45"/>
      <c r="CD1455" s="45"/>
      <c r="CE1455" s="45"/>
      <c r="CF1455" s="45"/>
      <c r="CG1455" s="45"/>
      <c r="CH1455" s="45"/>
      <c r="CI1455" s="45"/>
      <c r="CJ1455" s="45"/>
      <c r="CK1455" s="45"/>
      <c r="CL1455" s="45"/>
      <c r="CM1455" s="45"/>
      <c r="CN1455" s="45"/>
      <c r="CO1455" s="45"/>
    </row>
    <row r="1456" spans="1:93" ht="10.5" x14ac:dyDescent="0.25">
      <c r="A1456" s="17">
        <v>2012</v>
      </c>
      <c r="B1456" s="2" t="s">
        <v>150</v>
      </c>
      <c r="C1456" s="2" t="s">
        <v>151</v>
      </c>
      <c r="D1456" s="18">
        <v>127.16466507877928</v>
      </c>
      <c r="E1456" s="46">
        <v>20.782803589490392</v>
      </c>
      <c r="F1456" s="19">
        <v>147.94746866826966</v>
      </c>
      <c r="G1456" s="46">
        <v>74.958767281558551</v>
      </c>
      <c r="H1456" s="18">
        <v>22.836919156815782</v>
      </c>
      <c r="I1456" s="19">
        <v>97.795686438374332</v>
      </c>
      <c r="J1456" s="19">
        <v>245.743155106644</v>
      </c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5"/>
      <c r="AF1456" s="45"/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5"/>
      <c r="BB1456" s="45"/>
      <c r="BC1456" s="45"/>
      <c r="BD1456" s="45"/>
      <c r="BE1456" s="45"/>
      <c r="BF1456" s="45"/>
      <c r="BG1456" s="45"/>
      <c r="BH1456" s="45"/>
      <c r="BI1456" s="45"/>
      <c r="BJ1456" s="45"/>
      <c r="BK1456" s="45"/>
      <c r="BL1456" s="45"/>
      <c r="BM1456" s="45"/>
      <c r="BN1456" s="45"/>
      <c r="BO1456" s="45"/>
      <c r="BP1456" s="45"/>
      <c r="BQ1456" s="45"/>
      <c r="BR1456" s="45"/>
      <c r="BS1456" s="45"/>
      <c r="BT1456" s="45"/>
      <c r="BU1456" s="45"/>
      <c r="BV1456" s="45"/>
      <c r="BW1456" s="45"/>
      <c r="BX1456" s="45"/>
      <c r="BY1456" s="45"/>
      <c r="BZ1456" s="45"/>
      <c r="CA1456" s="45"/>
      <c r="CB1456" s="45"/>
      <c r="CC1456" s="45"/>
      <c r="CD1456" s="45"/>
      <c r="CE1456" s="45"/>
      <c r="CF1456" s="45"/>
      <c r="CG1456" s="45"/>
      <c r="CH1456" s="45"/>
      <c r="CI1456" s="45"/>
      <c r="CJ1456" s="45"/>
      <c r="CK1456" s="45"/>
      <c r="CL1456" s="45"/>
      <c r="CM1456" s="45"/>
      <c r="CN1456" s="45"/>
      <c r="CO1456" s="45"/>
    </row>
    <row r="1457" spans="1:93" ht="10.5" x14ac:dyDescent="0.25">
      <c r="A1457" s="17">
        <v>2012</v>
      </c>
      <c r="B1457" s="2" t="s">
        <v>152</v>
      </c>
      <c r="C1457" s="2" t="s">
        <v>153</v>
      </c>
      <c r="D1457" s="18">
        <v>33.216012354039414</v>
      </c>
      <c r="E1457" s="46">
        <v>9.9684245230118336</v>
      </c>
      <c r="F1457" s="19">
        <v>43.184436877051247</v>
      </c>
      <c r="G1457" s="46">
        <v>186.25620224251665</v>
      </c>
      <c r="H1457" s="18">
        <v>132.56377330956414</v>
      </c>
      <c r="I1457" s="19">
        <v>318.81997555208079</v>
      </c>
      <c r="J1457" s="19">
        <v>362.00441242913206</v>
      </c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5"/>
      <c r="AF1457" s="45"/>
      <c r="AG1457" s="45"/>
      <c r="AH1457" s="45"/>
      <c r="AI1457" s="4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5"/>
      <c r="BB1457" s="45"/>
      <c r="BC1457" s="45"/>
      <c r="BD1457" s="45"/>
      <c r="BE1457" s="45"/>
      <c r="BF1457" s="45"/>
      <c r="BG1457" s="45"/>
      <c r="BH1457" s="45"/>
      <c r="BI1457" s="45"/>
      <c r="BJ1457" s="45"/>
      <c r="BK1457" s="45"/>
      <c r="BL1457" s="45"/>
      <c r="BM1457" s="45"/>
      <c r="BN1457" s="45"/>
      <c r="BO1457" s="45"/>
      <c r="BP1457" s="45"/>
      <c r="BQ1457" s="45"/>
      <c r="BR1457" s="45"/>
      <c r="BS1457" s="45"/>
      <c r="BT1457" s="45"/>
      <c r="BU1457" s="45"/>
      <c r="BV1457" s="45"/>
      <c r="BW1457" s="45"/>
      <c r="BX1457" s="45"/>
      <c r="BY1457" s="45"/>
      <c r="BZ1457" s="45"/>
      <c r="CA1457" s="45"/>
      <c r="CB1457" s="45"/>
      <c r="CC1457" s="45"/>
      <c r="CD1457" s="45"/>
      <c r="CE1457" s="45"/>
      <c r="CF1457" s="45"/>
      <c r="CG1457" s="45"/>
      <c r="CH1457" s="45"/>
      <c r="CI1457" s="45"/>
      <c r="CJ1457" s="45"/>
      <c r="CK1457" s="45"/>
      <c r="CL1457" s="45"/>
      <c r="CM1457" s="45"/>
      <c r="CN1457" s="45"/>
      <c r="CO1457" s="45"/>
    </row>
    <row r="1458" spans="1:93" ht="14.9" customHeight="1" x14ac:dyDescent="0.25">
      <c r="A1458" s="20">
        <v>2012</v>
      </c>
      <c r="B1458" s="21" t="s">
        <v>154</v>
      </c>
      <c r="C1458" s="21" t="s">
        <v>155</v>
      </c>
      <c r="D1458" s="22">
        <v>0.95417231282611537</v>
      </c>
      <c r="E1458" s="47">
        <v>0.53140924150628222</v>
      </c>
      <c r="F1458" s="23">
        <v>1.4855815543323976</v>
      </c>
      <c r="G1458" s="47">
        <v>1800.9141574570369</v>
      </c>
      <c r="H1458" s="22">
        <v>725.71446589532525</v>
      </c>
      <c r="I1458" s="23">
        <v>2526.6286233523624</v>
      </c>
      <c r="J1458" s="23">
        <v>2528.1142049066948</v>
      </c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  <c r="BD1458" s="45"/>
      <c r="BE1458" s="45"/>
      <c r="BF1458" s="45"/>
      <c r="BG1458" s="45"/>
      <c r="BH1458" s="45"/>
      <c r="BI1458" s="45"/>
      <c r="BJ1458" s="45"/>
      <c r="BK1458" s="45"/>
      <c r="BL1458" s="45"/>
      <c r="BM1458" s="45"/>
      <c r="BN1458" s="45"/>
      <c r="BO1458" s="45"/>
      <c r="BP1458" s="45"/>
      <c r="BQ1458" s="45"/>
      <c r="BR1458" s="45"/>
      <c r="BS1458" s="45"/>
      <c r="BT1458" s="45"/>
      <c r="BU1458" s="45"/>
      <c r="BV1458" s="45"/>
      <c r="BW1458" s="45"/>
      <c r="BX1458" s="45"/>
      <c r="BY1458" s="45"/>
      <c r="BZ1458" s="45"/>
      <c r="CA1458" s="45"/>
      <c r="CB1458" s="45"/>
      <c r="CC1458" s="45"/>
      <c r="CD1458" s="45"/>
      <c r="CE1458" s="45"/>
      <c r="CF1458" s="45"/>
      <c r="CG1458" s="45"/>
      <c r="CH1458" s="45"/>
      <c r="CI1458" s="45"/>
      <c r="CJ1458" s="45"/>
      <c r="CK1458" s="45"/>
      <c r="CL1458" s="45"/>
      <c r="CM1458" s="45"/>
      <c r="CN1458" s="45"/>
      <c r="CO1458" s="45"/>
    </row>
    <row r="1459" spans="1:93" ht="10.5" x14ac:dyDescent="0.25">
      <c r="A1459" s="17">
        <v>2012</v>
      </c>
      <c r="B1459" s="2" t="s">
        <v>156</v>
      </c>
      <c r="C1459" s="2" t="s">
        <v>157</v>
      </c>
      <c r="D1459" s="18">
        <v>0</v>
      </c>
      <c r="E1459" s="46">
        <v>0</v>
      </c>
      <c r="F1459" s="19">
        <v>0</v>
      </c>
      <c r="G1459" s="46">
        <v>103.94505272899734</v>
      </c>
      <c r="H1459" s="18">
        <v>31.855325416185444</v>
      </c>
      <c r="I1459" s="19">
        <v>135.80037814518278</v>
      </c>
      <c r="J1459" s="19">
        <v>135.80037814518278</v>
      </c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  <c r="BA1459" s="45"/>
      <c r="BB1459" s="45"/>
      <c r="BC1459" s="45"/>
      <c r="BD1459" s="45"/>
      <c r="BE1459" s="45"/>
      <c r="BF1459" s="45"/>
      <c r="BG1459" s="45"/>
      <c r="BH1459" s="45"/>
      <c r="BI1459" s="45"/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5"/>
      <c r="BU1459" s="45"/>
      <c r="BV1459" s="45"/>
      <c r="BW1459" s="45"/>
      <c r="BX1459" s="45"/>
      <c r="BY1459" s="45"/>
      <c r="BZ1459" s="45"/>
      <c r="CA1459" s="45"/>
      <c r="CB1459" s="45"/>
      <c r="CC1459" s="45"/>
      <c r="CD1459" s="45"/>
      <c r="CE1459" s="45"/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</row>
    <row r="1460" spans="1:93" ht="10.5" x14ac:dyDescent="0.25">
      <c r="A1460" s="17">
        <v>2012</v>
      </c>
      <c r="B1460" s="2" t="s">
        <v>158</v>
      </c>
      <c r="C1460" s="2" t="s">
        <v>159</v>
      </c>
      <c r="D1460" s="18">
        <v>8.1377186420251419</v>
      </c>
      <c r="E1460" s="46">
        <v>6.983513935300012</v>
      </c>
      <c r="F1460" s="19">
        <v>15.121232577325154</v>
      </c>
      <c r="G1460" s="46">
        <v>3940.8552882589179</v>
      </c>
      <c r="H1460" s="18">
        <v>442.58047224324235</v>
      </c>
      <c r="I1460" s="19">
        <v>4383.4357605021605</v>
      </c>
      <c r="J1460" s="19">
        <v>4398.5569930794854</v>
      </c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  <c r="BA1460" s="45"/>
      <c r="BB1460" s="45"/>
      <c r="BC1460" s="45"/>
      <c r="BD1460" s="45"/>
      <c r="BE1460" s="45"/>
      <c r="BF1460" s="45"/>
      <c r="BG1460" s="45"/>
      <c r="BH1460" s="45"/>
      <c r="BI1460" s="45"/>
      <c r="BJ1460" s="45"/>
      <c r="BK1460" s="45"/>
      <c r="BL1460" s="45"/>
      <c r="BM1460" s="45"/>
      <c r="BN1460" s="45"/>
      <c r="BO1460" s="45"/>
      <c r="BP1460" s="45"/>
      <c r="BQ1460" s="45"/>
      <c r="BR1460" s="45"/>
      <c r="BS1460" s="45"/>
      <c r="BT1460" s="45"/>
      <c r="BU1460" s="45"/>
      <c r="BV1460" s="45"/>
      <c r="BW1460" s="45"/>
      <c r="BX1460" s="45"/>
      <c r="BY1460" s="45"/>
      <c r="BZ1460" s="45"/>
      <c r="CA1460" s="45"/>
      <c r="CB1460" s="45"/>
      <c r="CC1460" s="45"/>
      <c r="CD1460" s="45"/>
      <c r="CE1460" s="45"/>
      <c r="CF1460" s="45"/>
      <c r="CG1460" s="45"/>
      <c r="CH1460" s="45"/>
      <c r="CI1460" s="45"/>
      <c r="CJ1460" s="45"/>
      <c r="CK1460" s="45"/>
      <c r="CL1460" s="45"/>
      <c r="CM1460" s="45"/>
      <c r="CN1460" s="45"/>
      <c r="CO1460" s="45"/>
    </row>
    <row r="1461" spans="1:93" ht="10.5" x14ac:dyDescent="0.25">
      <c r="A1461" s="17">
        <v>2012</v>
      </c>
      <c r="B1461" s="2" t="s">
        <v>160</v>
      </c>
      <c r="C1461" s="2" t="s">
        <v>161</v>
      </c>
      <c r="D1461" s="18">
        <v>3.2490368884802816</v>
      </c>
      <c r="E1461" s="46">
        <v>2.7885709144400987</v>
      </c>
      <c r="F1461" s="19">
        <v>6.0376078029203812</v>
      </c>
      <c r="G1461" s="46">
        <v>1728.4986997052824</v>
      </c>
      <c r="H1461" s="18">
        <v>2420.7293853630063</v>
      </c>
      <c r="I1461" s="19">
        <v>4149.2280850682891</v>
      </c>
      <c r="J1461" s="19">
        <v>4155.2656928712095</v>
      </c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5"/>
      <c r="BB1461" s="45"/>
      <c r="BC1461" s="45"/>
      <c r="BD1461" s="45"/>
      <c r="BE1461" s="45"/>
      <c r="BF1461" s="45"/>
      <c r="BG1461" s="45"/>
      <c r="BH1461" s="45"/>
      <c r="BI1461" s="45"/>
      <c r="BJ1461" s="45"/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5"/>
      <c r="BU1461" s="45"/>
      <c r="BV1461" s="45"/>
      <c r="BW1461" s="45"/>
      <c r="BX1461" s="45"/>
      <c r="BY1461" s="45"/>
      <c r="BZ1461" s="45"/>
      <c r="CA1461" s="45"/>
      <c r="CB1461" s="45"/>
      <c r="CC1461" s="45"/>
      <c r="CD1461" s="45"/>
      <c r="CE1461" s="45"/>
      <c r="CF1461" s="45"/>
      <c r="CG1461" s="45"/>
      <c r="CH1461" s="45"/>
      <c r="CI1461" s="45"/>
      <c r="CJ1461" s="45"/>
      <c r="CK1461" s="45"/>
      <c r="CL1461" s="45"/>
      <c r="CM1461" s="45"/>
      <c r="CN1461" s="45"/>
      <c r="CO1461" s="45"/>
    </row>
    <row r="1462" spans="1:93" ht="14.9" customHeight="1" x14ac:dyDescent="0.25">
      <c r="A1462" s="20">
        <v>2012</v>
      </c>
      <c r="B1462" s="21" t="s">
        <v>162</v>
      </c>
      <c r="C1462" s="21" t="s">
        <v>163</v>
      </c>
      <c r="D1462" s="22">
        <v>3.2454316375691659</v>
      </c>
      <c r="E1462" s="47">
        <v>2.7855700215581849</v>
      </c>
      <c r="F1462" s="23">
        <v>6.0310016591273508</v>
      </c>
      <c r="G1462" s="47">
        <v>469.83152688538769</v>
      </c>
      <c r="H1462" s="22">
        <v>959.52813895876886</v>
      </c>
      <c r="I1462" s="23">
        <v>1429.3596658441566</v>
      </c>
      <c r="J1462" s="23">
        <v>1435.3906675032838</v>
      </c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5"/>
      <c r="AF1462" s="45"/>
      <c r="AG1462" s="45"/>
      <c r="AH1462" s="45"/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5"/>
      <c r="BB1462" s="45"/>
      <c r="BC1462" s="45"/>
      <c r="BD1462" s="45"/>
      <c r="BE1462" s="45"/>
      <c r="BF1462" s="45"/>
      <c r="BG1462" s="45"/>
      <c r="BH1462" s="45"/>
      <c r="BI1462" s="45"/>
      <c r="BJ1462" s="45"/>
      <c r="BK1462" s="45"/>
      <c r="BL1462" s="45"/>
      <c r="BM1462" s="45"/>
      <c r="BN1462" s="45"/>
      <c r="BO1462" s="45"/>
      <c r="BP1462" s="45"/>
      <c r="BQ1462" s="45"/>
      <c r="BR1462" s="45"/>
      <c r="BS1462" s="45"/>
      <c r="BT1462" s="45"/>
      <c r="BU1462" s="45"/>
      <c r="BV1462" s="45"/>
      <c r="BW1462" s="45"/>
      <c r="BX1462" s="45"/>
      <c r="BY1462" s="45"/>
      <c r="BZ1462" s="45"/>
      <c r="CA1462" s="45"/>
      <c r="CB1462" s="45"/>
      <c r="CC1462" s="45"/>
      <c r="CD1462" s="45"/>
      <c r="CE1462" s="45"/>
      <c r="CF1462" s="45"/>
      <c r="CG1462" s="45"/>
      <c r="CH1462" s="45"/>
      <c r="CI1462" s="45"/>
      <c r="CJ1462" s="45"/>
      <c r="CK1462" s="45"/>
      <c r="CL1462" s="45"/>
      <c r="CM1462" s="45"/>
      <c r="CN1462" s="45"/>
      <c r="CO1462" s="45"/>
    </row>
    <row r="1463" spans="1:93" ht="10.5" x14ac:dyDescent="0.25">
      <c r="A1463" s="17">
        <v>2012</v>
      </c>
      <c r="B1463" s="2" t="s">
        <v>164</v>
      </c>
      <c r="C1463" s="2" t="s">
        <v>165</v>
      </c>
      <c r="D1463" s="18">
        <v>23.613425783588376</v>
      </c>
      <c r="E1463" s="46">
        <v>8.6229200535267747</v>
      </c>
      <c r="F1463" s="19">
        <v>32.236345837115145</v>
      </c>
      <c r="G1463" s="46">
        <v>562.36976150628118</v>
      </c>
      <c r="H1463" s="18">
        <v>202.15475381042205</v>
      </c>
      <c r="I1463" s="19">
        <v>764.52451531670317</v>
      </c>
      <c r="J1463" s="19">
        <v>796.76086115381827</v>
      </c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5"/>
      <c r="AF1463" s="45"/>
      <c r="AG1463" s="45"/>
      <c r="AH1463" s="45"/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5"/>
      <c r="BB1463" s="45"/>
      <c r="BC1463" s="45"/>
      <c r="BD1463" s="45"/>
      <c r="BE1463" s="45"/>
      <c r="BF1463" s="45"/>
      <c r="BG1463" s="45"/>
      <c r="BH1463" s="45"/>
      <c r="BI1463" s="45"/>
      <c r="BJ1463" s="45"/>
      <c r="BK1463" s="45"/>
      <c r="BL1463" s="45"/>
      <c r="BM1463" s="45"/>
      <c r="BN1463" s="45"/>
      <c r="BO1463" s="45"/>
      <c r="BP1463" s="45"/>
      <c r="BQ1463" s="45"/>
      <c r="BR1463" s="45"/>
      <c r="BS1463" s="45"/>
      <c r="BT1463" s="45"/>
      <c r="BU1463" s="45"/>
      <c r="BV1463" s="45"/>
      <c r="BW1463" s="45"/>
      <c r="BX1463" s="45"/>
      <c r="BY1463" s="45"/>
      <c r="BZ1463" s="45"/>
      <c r="CA1463" s="45"/>
      <c r="CB1463" s="45"/>
      <c r="CC1463" s="45"/>
      <c r="CD1463" s="45"/>
      <c r="CE1463" s="45"/>
      <c r="CF1463" s="45"/>
      <c r="CG1463" s="45"/>
      <c r="CH1463" s="45"/>
      <c r="CI1463" s="45"/>
      <c r="CJ1463" s="45"/>
      <c r="CK1463" s="45"/>
      <c r="CL1463" s="45"/>
      <c r="CM1463" s="45"/>
      <c r="CN1463" s="45"/>
      <c r="CO1463" s="45"/>
    </row>
    <row r="1464" spans="1:93" ht="10.5" x14ac:dyDescent="0.25">
      <c r="A1464" s="17">
        <v>2012</v>
      </c>
      <c r="B1464" s="2" t="s">
        <v>166</v>
      </c>
      <c r="C1464" s="2" t="s">
        <v>167</v>
      </c>
      <c r="D1464" s="18">
        <v>0</v>
      </c>
      <c r="E1464" s="46">
        <v>0</v>
      </c>
      <c r="F1464" s="19">
        <v>0</v>
      </c>
      <c r="G1464" s="46">
        <v>0</v>
      </c>
      <c r="H1464" s="18">
        <v>0</v>
      </c>
      <c r="I1464" s="19">
        <v>0</v>
      </c>
      <c r="J1464" s="19">
        <v>0</v>
      </c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5"/>
      <c r="AF1464" s="45"/>
      <c r="AG1464" s="45"/>
      <c r="AH1464" s="45"/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5"/>
      <c r="BB1464" s="45"/>
      <c r="BC1464" s="45"/>
      <c r="BD1464" s="45"/>
      <c r="BE1464" s="45"/>
      <c r="BF1464" s="45"/>
      <c r="BG1464" s="45"/>
      <c r="BH1464" s="45"/>
      <c r="BI1464" s="45"/>
      <c r="BJ1464" s="45"/>
      <c r="BK1464" s="45"/>
      <c r="BL1464" s="45"/>
      <c r="BM1464" s="45"/>
      <c r="BN1464" s="45"/>
      <c r="BO1464" s="45"/>
      <c r="BP1464" s="45"/>
      <c r="BQ1464" s="45"/>
      <c r="BR1464" s="45"/>
      <c r="BS1464" s="45"/>
      <c r="BT1464" s="45"/>
      <c r="BU1464" s="45"/>
      <c r="BV1464" s="45"/>
      <c r="BW1464" s="45"/>
      <c r="BX1464" s="45"/>
      <c r="BY1464" s="45"/>
      <c r="BZ1464" s="45"/>
      <c r="CA1464" s="45"/>
      <c r="CB1464" s="45"/>
      <c r="CC1464" s="45"/>
      <c r="CD1464" s="45"/>
      <c r="CE1464" s="45"/>
      <c r="CF1464" s="45"/>
      <c r="CG1464" s="45"/>
      <c r="CH1464" s="45"/>
      <c r="CI1464" s="45"/>
      <c r="CJ1464" s="45"/>
      <c r="CK1464" s="45"/>
      <c r="CL1464" s="45"/>
      <c r="CM1464" s="45"/>
      <c r="CN1464" s="45"/>
      <c r="CO1464" s="45"/>
    </row>
    <row r="1465" spans="1:93" ht="10.5" x14ac:dyDescent="0.25">
      <c r="A1465" s="24">
        <v>2012</v>
      </c>
      <c r="B1465" s="25" t="s">
        <v>168</v>
      </c>
      <c r="C1465" s="25" t="s">
        <v>169</v>
      </c>
      <c r="D1465" s="26">
        <v>0.76348970383277059</v>
      </c>
      <c r="E1465" s="48">
        <v>0.48947043603077434</v>
      </c>
      <c r="F1465" s="27">
        <v>1.252960139863545</v>
      </c>
      <c r="G1465" s="48">
        <v>74.003212164875407</v>
      </c>
      <c r="H1465" s="26">
        <v>12.39450364324931</v>
      </c>
      <c r="I1465" s="27">
        <v>86.397715808124715</v>
      </c>
      <c r="J1465" s="27">
        <v>87.650675947988262</v>
      </c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5"/>
      <c r="AF1465" s="45"/>
      <c r="AG1465" s="45"/>
      <c r="AH1465" s="45"/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5"/>
      <c r="BB1465" s="45"/>
      <c r="BC1465" s="45"/>
      <c r="BD1465" s="45"/>
      <c r="BE1465" s="45"/>
      <c r="BF1465" s="45"/>
      <c r="BG1465" s="45"/>
      <c r="BH1465" s="45"/>
      <c r="BI1465" s="45"/>
      <c r="BJ1465" s="45"/>
      <c r="BK1465" s="45"/>
      <c r="BL1465" s="45"/>
      <c r="BM1465" s="45"/>
      <c r="BN1465" s="45"/>
      <c r="BO1465" s="45"/>
      <c r="BP1465" s="45"/>
      <c r="BQ1465" s="45"/>
      <c r="BR1465" s="45"/>
      <c r="BS1465" s="45"/>
      <c r="BT1465" s="45"/>
      <c r="BU1465" s="45"/>
      <c r="BV1465" s="45"/>
      <c r="BW1465" s="45"/>
      <c r="BX1465" s="45"/>
      <c r="BY1465" s="45"/>
      <c r="BZ1465" s="45"/>
      <c r="CA1465" s="45"/>
      <c r="CB1465" s="45"/>
      <c r="CC1465" s="45"/>
      <c r="CD1465" s="45"/>
      <c r="CE1465" s="45"/>
      <c r="CF1465" s="45"/>
      <c r="CG1465" s="45"/>
      <c r="CH1465" s="45"/>
      <c r="CI1465" s="45"/>
      <c r="CJ1465" s="45"/>
      <c r="CK1465" s="45"/>
      <c r="CL1465" s="45"/>
      <c r="CM1465" s="45"/>
      <c r="CN1465" s="45"/>
      <c r="CO1465" s="45"/>
    </row>
    <row r="1466" spans="1:93" ht="14.9" customHeight="1" x14ac:dyDescent="0.25">
      <c r="A1466" s="20">
        <v>2012</v>
      </c>
      <c r="B1466" s="21" t="s">
        <v>170</v>
      </c>
      <c r="C1466" s="21" t="s">
        <v>171</v>
      </c>
      <c r="D1466" s="22">
        <v>0.33156941583939875</v>
      </c>
      <c r="E1466" s="47">
        <v>0.28451907234577239</v>
      </c>
      <c r="F1466" s="23">
        <v>0.61608848818517115</v>
      </c>
      <c r="G1466" s="47">
        <v>141.20218227688935</v>
      </c>
      <c r="H1466" s="22">
        <v>59.268099857589817</v>
      </c>
      <c r="I1466" s="23">
        <v>200.47028213447916</v>
      </c>
      <c r="J1466" s="23">
        <v>201.08637062266433</v>
      </c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5"/>
      <c r="AF1466" s="45"/>
      <c r="AG1466" s="45"/>
      <c r="AH1466" s="45"/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5"/>
      <c r="BB1466" s="45"/>
      <c r="BC1466" s="45"/>
      <c r="BD1466" s="45"/>
      <c r="BE1466" s="45"/>
      <c r="BF1466" s="45"/>
      <c r="BG1466" s="45"/>
      <c r="BH1466" s="45"/>
      <c r="BI1466" s="45"/>
      <c r="BJ1466" s="45"/>
      <c r="BK1466" s="45"/>
      <c r="BL1466" s="45"/>
      <c r="BM1466" s="45"/>
      <c r="BN1466" s="45"/>
      <c r="BO1466" s="45"/>
      <c r="BP1466" s="45"/>
      <c r="BQ1466" s="45"/>
      <c r="BR1466" s="45"/>
      <c r="BS1466" s="45"/>
      <c r="BT1466" s="45"/>
      <c r="BU1466" s="45"/>
      <c r="BV1466" s="45"/>
      <c r="BW1466" s="45"/>
      <c r="BX1466" s="45"/>
      <c r="BY1466" s="45"/>
      <c r="BZ1466" s="45"/>
      <c r="CA1466" s="45"/>
      <c r="CB1466" s="45"/>
      <c r="CC1466" s="45"/>
      <c r="CD1466" s="45"/>
      <c r="CE1466" s="45"/>
      <c r="CF1466" s="45"/>
      <c r="CG1466" s="45"/>
      <c r="CH1466" s="45"/>
      <c r="CI1466" s="45"/>
      <c r="CJ1466" s="45"/>
      <c r="CK1466" s="45"/>
      <c r="CL1466" s="45"/>
      <c r="CM1466" s="45"/>
      <c r="CN1466" s="45"/>
      <c r="CO1466" s="45"/>
    </row>
    <row r="1467" spans="1:93" ht="10.5" x14ac:dyDescent="0.25">
      <c r="A1467" s="17">
        <v>2012</v>
      </c>
      <c r="B1467" s="2" t="s">
        <v>172</v>
      </c>
      <c r="C1467" s="2" t="s">
        <v>173</v>
      </c>
      <c r="D1467" s="18">
        <v>0</v>
      </c>
      <c r="E1467" s="46">
        <v>0</v>
      </c>
      <c r="F1467" s="19">
        <v>0</v>
      </c>
      <c r="G1467" s="46">
        <v>74.010925970119828</v>
      </c>
      <c r="H1467" s="18">
        <v>87.152403103900483</v>
      </c>
      <c r="I1467" s="19">
        <v>161.16332907402031</v>
      </c>
      <c r="J1467" s="19">
        <v>161.16332907402031</v>
      </c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5"/>
      <c r="AF1467" s="45"/>
      <c r="AG1467" s="45"/>
      <c r="AH1467" s="45"/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5"/>
      <c r="BB1467" s="45"/>
      <c r="BC1467" s="45"/>
      <c r="BD1467" s="45"/>
      <c r="BE1467" s="45"/>
      <c r="BF1467" s="45"/>
      <c r="BG1467" s="45"/>
      <c r="BH1467" s="45"/>
      <c r="BI1467" s="45"/>
      <c r="BJ1467" s="45"/>
      <c r="BK1467" s="45"/>
      <c r="BL1467" s="45"/>
      <c r="BM1467" s="45"/>
      <c r="BN1467" s="45"/>
      <c r="BO1467" s="45"/>
      <c r="BP1467" s="45"/>
      <c r="BQ1467" s="45"/>
      <c r="BR1467" s="45"/>
      <c r="BS1467" s="45"/>
      <c r="BT1467" s="45"/>
      <c r="BU1467" s="45"/>
      <c r="BV1467" s="45"/>
      <c r="BW1467" s="45"/>
      <c r="BX1467" s="45"/>
      <c r="BY1467" s="45"/>
      <c r="BZ1467" s="45"/>
      <c r="CA1467" s="45"/>
      <c r="CB1467" s="45"/>
      <c r="CC1467" s="45"/>
      <c r="CD1467" s="45"/>
      <c r="CE1467" s="45"/>
      <c r="CF1467" s="45"/>
      <c r="CG1467" s="45"/>
      <c r="CH1467" s="45"/>
      <c r="CI1467" s="45"/>
      <c r="CJ1467" s="45"/>
      <c r="CK1467" s="45"/>
      <c r="CL1467" s="45"/>
      <c r="CM1467" s="45"/>
      <c r="CN1467" s="45"/>
      <c r="CO1467" s="45"/>
    </row>
    <row r="1468" spans="1:93" ht="10.5" x14ac:dyDescent="0.25">
      <c r="A1468" s="17">
        <v>2012</v>
      </c>
      <c r="B1468" s="2" t="s">
        <v>174</v>
      </c>
      <c r="C1468" s="2" t="s">
        <v>175</v>
      </c>
      <c r="D1468" s="18">
        <v>0</v>
      </c>
      <c r="E1468" s="46">
        <v>0</v>
      </c>
      <c r="F1468" s="19">
        <v>0</v>
      </c>
      <c r="G1468" s="46">
        <v>746.91284118841384</v>
      </c>
      <c r="H1468" s="18">
        <v>338.46592446236349</v>
      </c>
      <c r="I1468" s="19">
        <v>1085.3787656507773</v>
      </c>
      <c r="J1468" s="19">
        <v>1085.3787656507773</v>
      </c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5"/>
      <c r="AF1468" s="45"/>
      <c r="AG1468" s="45"/>
      <c r="AH1468" s="45"/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5"/>
      <c r="BB1468" s="45"/>
      <c r="BC1468" s="45"/>
      <c r="BD1468" s="45"/>
      <c r="BE1468" s="45"/>
      <c r="BF1468" s="45"/>
      <c r="BG1468" s="45"/>
      <c r="BH1468" s="45"/>
      <c r="BI1468" s="45"/>
      <c r="BJ1468" s="45"/>
      <c r="BK1468" s="45"/>
      <c r="BL1468" s="45"/>
      <c r="BM1468" s="45"/>
      <c r="BN1468" s="45"/>
      <c r="BO1468" s="45"/>
      <c r="BP1468" s="45"/>
      <c r="BQ1468" s="45"/>
      <c r="BR1468" s="45"/>
      <c r="BS1468" s="45"/>
      <c r="BT1468" s="45"/>
      <c r="BU1468" s="45"/>
      <c r="BV1468" s="45"/>
      <c r="BW1468" s="45"/>
      <c r="BX1468" s="45"/>
      <c r="BY1468" s="45"/>
      <c r="BZ1468" s="45"/>
      <c r="CA1468" s="45"/>
      <c r="CB1468" s="45"/>
      <c r="CC1468" s="45"/>
      <c r="CD1468" s="45"/>
      <c r="CE1468" s="45"/>
      <c r="CF1468" s="45"/>
      <c r="CG1468" s="45"/>
      <c r="CH1468" s="45"/>
      <c r="CI1468" s="45"/>
      <c r="CJ1468" s="45"/>
      <c r="CK1468" s="45"/>
      <c r="CL1468" s="45"/>
      <c r="CM1468" s="45"/>
      <c r="CN1468" s="45"/>
      <c r="CO1468" s="45"/>
    </row>
    <row r="1469" spans="1:93" ht="10.5" x14ac:dyDescent="0.25">
      <c r="A1469" s="17">
        <v>2012</v>
      </c>
      <c r="B1469" s="2" t="s">
        <v>176</v>
      </c>
      <c r="C1469" s="2" t="s">
        <v>177</v>
      </c>
      <c r="D1469" s="18">
        <v>0.96833393932145806</v>
      </c>
      <c r="E1469" s="46">
        <v>0.53343365688069966</v>
      </c>
      <c r="F1469" s="19">
        <v>1.5017675962021577</v>
      </c>
      <c r="G1469" s="46">
        <v>2050.9176545061041</v>
      </c>
      <c r="H1469" s="18">
        <v>1555.4243971611102</v>
      </c>
      <c r="I1469" s="19">
        <v>3606.342051667214</v>
      </c>
      <c r="J1469" s="19">
        <v>3607.8438192634162</v>
      </c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5"/>
      <c r="AF1469" s="45"/>
      <c r="AG1469" s="45"/>
      <c r="AH1469" s="45"/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5"/>
      <c r="BB1469" s="45"/>
      <c r="BC1469" s="45"/>
      <c r="BD1469" s="45"/>
      <c r="BE1469" s="45"/>
      <c r="BF1469" s="45"/>
      <c r="BG1469" s="45"/>
      <c r="BH1469" s="45"/>
      <c r="BI1469" s="45"/>
      <c r="BJ1469" s="45"/>
      <c r="BK1469" s="45"/>
      <c r="BL1469" s="45"/>
      <c r="BM1469" s="45"/>
      <c r="BN1469" s="45"/>
      <c r="BO1469" s="45"/>
      <c r="BP1469" s="45"/>
      <c r="BQ1469" s="45"/>
      <c r="BR1469" s="45"/>
      <c r="BS1469" s="45"/>
      <c r="BT1469" s="45"/>
      <c r="BU1469" s="45"/>
      <c r="BV1469" s="45"/>
      <c r="BW1469" s="45"/>
      <c r="BX1469" s="45"/>
      <c r="BY1469" s="45"/>
      <c r="BZ1469" s="45"/>
      <c r="CA1469" s="45"/>
      <c r="CB1469" s="45"/>
      <c r="CC1469" s="45"/>
      <c r="CD1469" s="45"/>
      <c r="CE1469" s="45"/>
      <c r="CF1469" s="45"/>
      <c r="CG1469" s="45"/>
      <c r="CH1469" s="45"/>
      <c r="CI1469" s="45"/>
      <c r="CJ1469" s="45"/>
      <c r="CK1469" s="45"/>
      <c r="CL1469" s="45"/>
      <c r="CM1469" s="45"/>
      <c r="CN1469" s="45"/>
      <c r="CO1469" s="45"/>
    </row>
    <row r="1470" spans="1:93" ht="14.9" customHeight="1" x14ac:dyDescent="0.25">
      <c r="A1470" s="20">
        <v>2012</v>
      </c>
      <c r="B1470" s="21" t="s">
        <v>178</v>
      </c>
      <c r="C1470" s="21" t="s">
        <v>179</v>
      </c>
      <c r="D1470" s="22">
        <v>0</v>
      </c>
      <c r="E1470" s="47">
        <v>0</v>
      </c>
      <c r="F1470" s="23">
        <v>0</v>
      </c>
      <c r="G1470" s="47">
        <v>322.47835182916845</v>
      </c>
      <c r="H1470" s="22">
        <v>474.64721908171026</v>
      </c>
      <c r="I1470" s="23">
        <v>797.12557091087865</v>
      </c>
      <c r="J1470" s="23">
        <v>797.12557091087865</v>
      </c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5"/>
      <c r="AF1470" s="45"/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  <c r="BD1470" s="45"/>
      <c r="BE1470" s="45"/>
      <c r="BF1470" s="45"/>
      <c r="BG1470" s="45"/>
      <c r="BH1470" s="45"/>
      <c r="BI1470" s="45"/>
      <c r="BJ1470" s="45"/>
      <c r="BK1470" s="45"/>
      <c r="BL1470" s="45"/>
      <c r="BM1470" s="45"/>
      <c r="BN1470" s="45"/>
      <c r="BO1470" s="45"/>
      <c r="BP1470" s="45"/>
      <c r="BQ1470" s="45"/>
      <c r="BR1470" s="45"/>
      <c r="BS1470" s="45"/>
      <c r="BT1470" s="45"/>
      <c r="BU1470" s="45"/>
      <c r="BV1470" s="45"/>
      <c r="BW1470" s="45"/>
      <c r="BX1470" s="45"/>
      <c r="BY1470" s="45"/>
      <c r="BZ1470" s="45"/>
      <c r="CA1470" s="45"/>
      <c r="CB1470" s="45"/>
      <c r="CC1470" s="45"/>
      <c r="CD1470" s="45"/>
      <c r="CE1470" s="45"/>
      <c r="CF1470" s="45"/>
      <c r="CG1470" s="45"/>
      <c r="CH1470" s="45"/>
      <c r="CI1470" s="45"/>
      <c r="CJ1470" s="45"/>
      <c r="CK1470" s="45"/>
      <c r="CL1470" s="45"/>
      <c r="CM1470" s="45"/>
      <c r="CN1470" s="45"/>
      <c r="CO1470" s="45"/>
    </row>
    <row r="1471" spans="1:93" ht="10.5" x14ac:dyDescent="0.25">
      <c r="A1471" s="17">
        <v>2012</v>
      </c>
      <c r="B1471" s="2" t="s">
        <v>180</v>
      </c>
      <c r="C1471" s="2" t="s">
        <v>181</v>
      </c>
      <c r="D1471" s="18">
        <v>0</v>
      </c>
      <c r="E1471" s="46">
        <v>0</v>
      </c>
      <c r="F1471" s="19">
        <v>0</v>
      </c>
      <c r="G1471" s="46">
        <v>222.36968253070734</v>
      </c>
      <c r="H1471" s="18">
        <v>107.50120772472961</v>
      </c>
      <c r="I1471" s="19">
        <v>329.87089025543696</v>
      </c>
      <c r="J1471" s="19">
        <v>329.87089025543696</v>
      </c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</row>
    <row r="1472" spans="1:93" ht="10.5" x14ac:dyDescent="0.25">
      <c r="A1472" s="17">
        <v>2012</v>
      </c>
      <c r="B1472" s="2" t="s">
        <v>182</v>
      </c>
      <c r="C1472" s="2" t="s">
        <v>183</v>
      </c>
      <c r="D1472" s="18">
        <v>1.9790076384135813</v>
      </c>
      <c r="E1472" s="46">
        <v>5.8789049103022473</v>
      </c>
      <c r="F1472" s="19">
        <v>7.8579125487158281</v>
      </c>
      <c r="G1472" s="46">
        <v>450.41516666637591</v>
      </c>
      <c r="H1472" s="18">
        <v>231.5222555660356</v>
      </c>
      <c r="I1472" s="19">
        <v>681.93742223241156</v>
      </c>
      <c r="J1472" s="19">
        <v>689.79533478112739</v>
      </c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5"/>
      <c r="BP1472" s="45"/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</row>
    <row r="1473" spans="1:93" ht="10.5" x14ac:dyDescent="0.25">
      <c r="A1473" s="17">
        <v>2012</v>
      </c>
      <c r="B1473" s="2" t="s">
        <v>184</v>
      </c>
      <c r="C1473" s="2" t="s">
        <v>185</v>
      </c>
      <c r="D1473" s="18">
        <v>0</v>
      </c>
      <c r="E1473" s="46">
        <v>0</v>
      </c>
      <c r="F1473" s="19">
        <v>0</v>
      </c>
      <c r="G1473" s="46">
        <v>0</v>
      </c>
      <c r="H1473" s="18">
        <v>0</v>
      </c>
      <c r="I1473" s="19">
        <v>0</v>
      </c>
      <c r="J1473" s="19">
        <v>0</v>
      </c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5"/>
      <c r="AF1473" s="45"/>
      <c r="AG1473" s="45"/>
      <c r="AH1473" s="45"/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5"/>
      <c r="BB1473" s="45"/>
      <c r="BC1473" s="45"/>
      <c r="BD1473" s="45"/>
      <c r="BE1473" s="45"/>
      <c r="BF1473" s="45"/>
      <c r="BG1473" s="45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</row>
    <row r="1474" spans="1:93" ht="14.9" customHeight="1" x14ac:dyDescent="0.25">
      <c r="A1474" s="20">
        <v>2012</v>
      </c>
      <c r="B1474" s="21" t="s">
        <v>186</v>
      </c>
      <c r="C1474" s="21" t="s">
        <v>187</v>
      </c>
      <c r="D1474" s="22">
        <v>11.732774627173756</v>
      </c>
      <c r="E1474" s="47">
        <v>12.053908484073094</v>
      </c>
      <c r="F1474" s="23">
        <v>23.786683111246848</v>
      </c>
      <c r="G1474" s="47">
        <v>320.67435725449701</v>
      </c>
      <c r="H1474" s="22">
        <v>271.68606411307371</v>
      </c>
      <c r="I1474" s="23">
        <v>592.36042136757078</v>
      </c>
      <c r="J1474" s="23">
        <v>616.1471044788176</v>
      </c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  <c r="BD1474" s="45"/>
      <c r="BE1474" s="45"/>
      <c r="BF1474" s="45"/>
      <c r="BG1474" s="45"/>
      <c r="BH1474" s="45"/>
      <c r="BI1474" s="45"/>
      <c r="BJ1474" s="45"/>
      <c r="BK1474" s="45"/>
      <c r="BL1474" s="45"/>
      <c r="BM1474" s="45"/>
      <c r="BN1474" s="45"/>
      <c r="BO1474" s="45"/>
      <c r="BP1474" s="45"/>
      <c r="BQ1474" s="45"/>
      <c r="BR1474" s="45"/>
      <c r="BS1474" s="45"/>
      <c r="BT1474" s="45"/>
      <c r="BU1474" s="45"/>
      <c r="BV1474" s="45"/>
      <c r="BW1474" s="45"/>
      <c r="BX1474" s="45"/>
      <c r="BY1474" s="45"/>
      <c r="BZ1474" s="45"/>
      <c r="CA1474" s="45"/>
      <c r="CB1474" s="45"/>
      <c r="CC1474" s="45"/>
      <c r="CD1474" s="45"/>
      <c r="CE1474" s="45"/>
      <c r="CF1474" s="45"/>
      <c r="CG1474" s="45"/>
      <c r="CH1474" s="45"/>
      <c r="CI1474" s="45"/>
      <c r="CJ1474" s="45"/>
      <c r="CK1474" s="45"/>
      <c r="CL1474" s="45"/>
      <c r="CM1474" s="45"/>
      <c r="CN1474" s="45"/>
      <c r="CO1474" s="45"/>
    </row>
    <row r="1475" spans="1:93" ht="10.5" x14ac:dyDescent="0.25">
      <c r="A1475" s="17">
        <v>2012</v>
      </c>
      <c r="B1475" s="2" t="s">
        <v>188</v>
      </c>
      <c r="C1475" s="2" t="s">
        <v>189</v>
      </c>
      <c r="D1475" s="18">
        <v>0</v>
      </c>
      <c r="E1475" s="46">
        <v>0</v>
      </c>
      <c r="F1475" s="19">
        <v>0</v>
      </c>
      <c r="G1475" s="46">
        <v>453.97053015120196</v>
      </c>
      <c r="H1475" s="18">
        <v>181.34024642438885</v>
      </c>
      <c r="I1475" s="19">
        <v>635.31077657559081</v>
      </c>
      <c r="J1475" s="19">
        <v>635.31077657559081</v>
      </c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  <c r="BD1475" s="45"/>
      <c r="BE1475" s="45"/>
      <c r="BF1475" s="45"/>
      <c r="BG1475" s="45"/>
      <c r="BH1475" s="45"/>
      <c r="BI1475" s="45"/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5"/>
      <c r="BU1475" s="45"/>
      <c r="BV1475" s="45"/>
      <c r="BW1475" s="45"/>
      <c r="BX1475" s="45"/>
      <c r="BY1475" s="45"/>
      <c r="BZ1475" s="45"/>
      <c r="CA1475" s="45"/>
      <c r="CB1475" s="45"/>
      <c r="CC1475" s="45"/>
      <c r="CD1475" s="45"/>
      <c r="CE1475" s="45"/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</row>
    <row r="1476" spans="1:93" ht="10.5" x14ac:dyDescent="0.25">
      <c r="A1476" s="17">
        <v>2012</v>
      </c>
      <c r="B1476" s="2" t="s">
        <v>190</v>
      </c>
      <c r="C1476" s="2" t="s">
        <v>191</v>
      </c>
      <c r="D1476" s="18">
        <v>24.66899765502173</v>
      </c>
      <c r="E1476" s="46">
        <v>4.5612164686610193</v>
      </c>
      <c r="F1476" s="19">
        <v>29.23021412368275</v>
      </c>
      <c r="G1476" s="46">
        <v>354.65889455587819</v>
      </c>
      <c r="H1476" s="18">
        <v>25.459218138775693</v>
      </c>
      <c r="I1476" s="19">
        <v>380.11811269465386</v>
      </c>
      <c r="J1476" s="19">
        <v>409.3483268183366</v>
      </c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5"/>
      <c r="AF1476" s="45"/>
      <c r="AG1476" s="45"/>
      <c r="AH1476" s="45"/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5"/>
      <c r="BB1476" s="45"/>
      <c r="BC1476" s="45"/>
      <c r="BD1476" s="45"/>
      <c r="BE1476" s="45"/>
      <c r="BF1476" s="45"/>
      <c r="BG1476" s="45"/>
      <c r="BH1476" s="45"/>
      <c r="BI1476" s="45"/>
      <c r="BJ1476" s="45"/>
      <c r="BK1476" s="45"/>
      <c r="BL1476" s="45"/>
      <c r="BM1476" s="45"/>
      <c r="BN1476" s="45"/>
      <c r="BO1476" s="45"/>
      <c r="BP1476" s="45"/>
      <c r="BQ1476" s="45"/>
      <c r="BR1476" s="45"/>
      <c r="BS1476" s="45"/>
      <c r="BT1476" s="45"/>
      <c r="BU1476" s="45"/>
      <c r="BV1476" s="45"/>
      <c r="BW1476" s="45"/>
      <c r="BX1476" s="45"/>
      <c r="BY1476" s="45"/>
      <c r="BZ1476" s="45"/>
      <c r="CA1476" s="45"/>
      <c r="CB1476" s="45"/>
      <c r="CC1476" s="45"/>
      <c r="CD1476" s="45"/>
      <c r="CE1476" s="45"/>
      <c r="CF1476" s="45"/>
      <c r="CG1476" s="45"/>
      <c r="CH1476" s="45"/>
      <c r="CI1476" s="45"/>
      <c r="CJ1476" s="45"/>
      <c r="CK1476" s="45"/>
      <c r="CL1476" s="45"/>
      <c r="CM1476" s="45"/>
      <c r="CN1476" s="45"/>
      <c r="CO1476" s="45"/>
    </row>
    <row r="1477" spans="1:93" ht="10.5" x14ac:dyDescent="0.25">
      <c r="A1477" s="24">
        <v>2012</v>
      </c>
      <c r="B1477" s="25" t="s">
        <v>192</v>
      </c>
      <c r="C1477" s="25" t="s">
        <v>193</v>
      </c>
      <c r="D1477" s="26">
        <v>0</v>
      </c>
      <c r="E1477" s="48">
        <v>0</v>
      </c>
      <c r="F1477" s="27">
        <v>0</v>
      </c>
      <c r="G1477" s="48">
        <v>38.463632236484194</v>
      </c>
      <c r="H1477" s="26">
        <v>8.4240279922911299</v>
      </c>
      <c r="I1477" s="27">
        <v>46.887660228775324</v>
      </c>
      <c r="J1477" s="27">
        <v>46.887660228775324</v>
      </c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5"/>
      <c r="AF1477" s="45"/>
      <c r="AG1477" s="45"/>
      <c r="AH1477" s="45"/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5"/>
      <c r="BB1477" s="45"/>
      <c r="BC1477" s="45"/>
      <c r="BD1477" s="45"/>
      <c r="BE1477" s="45"/>
      <c r="BF1477" s="45"/>
      <c r="BG1477" s="45"/>
      <c r="BH1477" s="45"/>
      <c r="BI1477" s="45"/>
      <c r="BJ1477" s="45"/>
      <c r="BK1477" s="45"/>
      <c r="BL1477" s="45"/>
      <c r="BM1477" s="45"/>
      <c r="BN1477" s="45"/>
      <c r="BO1477" s="45"/>
      <c r="BP1477" s="45"/>
      <c r="BQ1477" s="45"/>
      <c r="BR1477" s="45"/>
      <c r="BS1477" s="45"/>
      <c r="BT1477" s="45"/>
      <c r="BU1477" s="45"/>
      <c r="BV1477" s="45"/>
      <c r="BW1477" s="45"/>
      <c r="BX1477" s="45"/>
      <c r="BY1477" s="45"/>
      <c r="BZ1477" s="45"/>
      <c r="CA1477" s="45"/>
      <c r="CB1477" s="45"/>
      <c r="CC1477" s="45"/>
      <c r="CD1477" s="45"/>
      <c r="CE1477" s="45"/>
      <c r="CF1477" s="45"/>
      <c r="CG1477" s="45"/>
      <c r="CH1477" s="45"/>
      <c r="CI1477" s="45"/>
      <c r="CJ1477" s="45"/>
      <c r="CK1477" s="45"/>
      <c r="CL1477" s="45"/>
      <c r="CM1477" s="45"/>
      <c r="CN1477" s="45"/>
      <c r="CO1477" s="45"/>
    </row>
    <row r="1478" spans="1:93" ht="14.9" customHeight="1" x14ac:dyDescent="0.25">
      <c r="A1478" s="20">
        <v>2012</v>
      </c>
      <c r="B1478" s="21" t="s">
        <v>194</v>
      </c>
      <c r="C1478" s="21" t="s">
        <v>195</v>
      </c>
      <c r="D1478" s="22">
        <v>0</v>
      </c>
      <c r="E1478" s="47">
        <v>0</v>
      </c>
      <c r="F1478" s="23">
        <v>0</v>
      </c>
      <c r="G1478" s="47">
        <v>277.6271675999609</v>
      </c>
      <c r="H1478" s="22">
        <v>47.288812107021684</v>
      </c>
      <c r="I1478" s="23">
        <v>324.91597970698257</v>
      </c>
      <c r="J1478" s="23">
        <v>324.91597970698257</v>
      </c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5"/>
      <c r="AF1478" s="45"/>
      <c r="AG1478" s="45"/>
      <c r="AH1478" s="45"/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5"/>
      <c r="BB1478" s="45"/>
      <c r="BC1478" s="45"/>
      <c r="BD1478" s="45"/>
      <c r="BE1478" s="45"/>
      <c r="BF1478" s="45"/>
      <c r="BG1478" s="45"/>
      <c r="BH1478" s="45"/>
      <c r="BI1478" s="45"/>
      <c r="BJ1478" s="45"/>
      <c r="BK1478" s="45"/>
      <c r="BL1478" s="45"/>
      <c r="BM1478" s="45"/>
      <c r="BN1478" s="45"/>
      <c r="BO1478" s="45"/>
      <c r="BP1478" s="45"/>
      <c r="BQ1478" s="45"/>
      <c r="BR1478" s="45"/>
      <c r="BS1478" s="45"/>
      <c r="BT1478" s="45"/>
      <c r="BU1478" s="45"/>
      <c r="BV1478" s="45"/>
      <c r="BW1478" s="45"/>
      <c r="BX1478" s="45"/>
      <c r="BY1478" s="45"/>
      <c r="BZ1478" s="45"/>
      <c r="CA1478" s="45"/>
      <c r="CB1478" s="45"/>
      <c r="CC1478" s="45"/>
      <c r="CD1478" s="45"/>
      <c r="CE1478" s="45"/>
      <c r="CF1478" s="45"/>
      <c r="CG1478" s="45"/>
      <c r="CH1478" s="45"/>
      <c r="CI1478" s="45"/>
      <c r="CJ1478" s="45"/>
      <c r="CK1478" s="45"/>
      <c r="CL1478" s="45"/>
      <c r="CM1478" s="45"/>
      <c r="CN1478" s="45"/>
      <c r="CO1478" s="45"/>
    </row>
    <row r="1479" spans="1:93" ht="10.5" x14ac:dyDescent="0.25">
      <c r="A1479" s="17">
        <v>2012</v>
      </c>
      <c r="B1479" s="2" t="s">
        <v>196</v>
      </c>
      <c r="C1479" s="2" t="s">
        <v>197</v>
      </c>
      <c r="D1479" s="18">
        <v>0</v>
      </c>
      <c r="E1479" s="46">
        <v>0</v>
      </c>
      <c r="F1479" s="19">
        <v>0</v>
      </c>
      <c r="G1479" s="46">
        <v>579.12996346889315</v>
      </c>
      <c r="H1479" s="18">
        <v>158.78038999197636</v>
      </c>
      <c r="I1479" s="19">
        <v>737.91035346086949</v>
      </c>
      <c r="J1479" s="19">
        <v>737.91035346086949</v>
      </c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5"/>
      <c r="AF1479" s="45"/>
      <c r="AG1479" s="45"/>
      <c r="AH1479" s="45"/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5"/>
      <c r="BB1479" s="45"/>
      <c r="BC1479" s="45"/>
      <c r="BD1479" s="45"/>
      <c r="BE1479" s="45"/>
      <c r="BF1479" s="45"/>
      <c r="BG1479" s="45"/>
      <c r="BH1479" s="45"/>
      <c r="BI1479" s="45"/>
      <c r="BJ1479" s="45"/>
      <c r="BK1479" s="45"/>
      <c r="BL1479" s="45"/>
      <c r="BM1479" s="45"/>
      <c r="BN1479" s="45"/>
      <c r="BO1479" s="45"/>
      <c r="BP1479" s="45"/>
      <c r="BQ1479" s="45"/>
      <c r="BR1479" s="45"/>
      <c r="BS1479" s="45"/>
      <c r="BT1479" s="45"/>
      <c r="BU1479" s="45"/>
      <c r="BV1479" s="45"/>
      <c r="BW1479" s="45"/>
      <c r="BX1479" s="45"/>
      <c r="BY1479" s="45"/>
      <c r="BZ1479" s="45"/>
      <c r="CA1479" s="45"/>
      <c r="CB1479" s="45"/>
      <c r="CC1479" s="45"/>
      <c r="CD1479" s="45"/>
      <c r="CE1479" s="45"/>
      <c r="CF1479" s="45"/>
      <c r="CG1479" s="45"/>
      <c r="CH1479" s="45"/>
      <c r="CI1479" s="45"/>
      <c r="CJ1479" s="45"/>
      <c r="CK1479" s="45"/>
      <c r="CL1479" s="45"/>
      <c r="CM1479" s="45"/>
      <c r="CN1479" s="45"/>
      <c r="CO1479" s="45"/>
    </row>
    <row r="1480" spans="1:93" ht="10.5" x14ac:dyDescent="0.25">
      <c r="A1480" s="17">
        <v>2012</v>
      </c>
      <c r="B1480" s="2" t="s">
        <v>198</v>
      </c>
      <c r="C1480" s="2" t="s">
        <v>199</v>
      </c>
      <c r="D1480" s="18">
        <v>0.574097734920331</v>
      </c>
      <c r="E1480" s="46">
        <v>0.56828437160950984</v>
      </c>
      <c r="F1480" s="19">
        <v>1.1423821065298407</v>
      </c>
      <c r="G1480" s="46">
        <v>1.5165534770859666</v>
      </c>
      <c r="H1480" s="18">
        <v>1.6911877481886304E-2</v>
      </c>
      <c r="I1480" s="19">
        <v>1.5334653545678529</v>
      </c>
      <c r="J1480" s="19">
        <v>2.6758474610976934</v>
      </c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5"/>
      <c r="AF1480" s="45"/>
      <c r="AG1480" s="45"/>
      <c r="AH1480" s="45"/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5"/>
      <c r="BB1480" s="45"/>
      <c r="BC1480" s="45"/>
      <c r="BD1480" s="45"/>
      <c r="BE1480" s="45"/>
      <c r="BF1480" s="45"/>
      <c r="BG1480" s="45"/>
      <c r="BH1480" s="45"/>
      <c r="BI1480" s="45"/>
      <c r="BJ1480" s="45"/>
      <c r="BK1480" s="45"/>
      <c r="BL1480" s="45"/>
      <c r="BM1480" s="45"/>
      <c r="BN1480" s="45"/>
      <c r="BO1480" s="45"/>
      <c r="BP1480" s="45"/>
      <c r="BQ1480" s="45"/>
      <c r="BR1480" s="45"/>
      <c r="BS1480" s="45"/>
      <c r="BT1480" s="45"/>
      <c r="BU1480" s="45"/>
      <c r="BV1480" s="45"/>
      <c r="BW1480" s="45"/>
      <c r="BX1480" s="45"/>
      <c r="BY1480" s="45"/>
      <c r="BZ1480" s="45"/>
      <c r="CA1480" s="45"/>
      <c r="CB1480" s="45"/>
      <c r="CC1480" s="45"/>
      <c r="CD1480" s="45"/>
      <c r="CE1480" s="45"/>
      <c r="CF1480" s="45"/>
      <c r="CG1480" s="45"/>
      <c r="CH1480" s="45"/>
      <c r="CI1480" s="45"/>
      <c r="CJ1480" s="45"/>
      <c r="CK1480" s="45"/>
      <c r="CL1480" s="45"/>
      <c r="CM1480" s="45"/>
      <c r="CN1480" s="45"/>
      <c r="CO1480" s="45"/>
    </row>
    <row r="1481" spans="1:93" ht="10.5" x14ac:dyDescent="0.25">
      <c r="A1481" s="17">
        <v>2012</v>
      </c>
      <c r="B1481" s="2" t="s">
        <v>200</v>
      </c>
      <c r="C1481" s="2" t="s">
        <v>201</v>
      </c>
      <c r="D1481" s="18">
        <v>2.3554334865858455</v>
      </c>
      <c r="E1481" s="46">
        <v>17.436422149204144</v>
      </c>
      <c r="F1481" s="19">
        <v>19.79185563578999</v>
      </c>
      <c r="G1481" s="46">
        <v>440.19479819277706</v>
      </c>
      <c r="H1481" s="18">
        <v>521.11723278489171</v>
      </c>
      <c r="I1481" s="19">
        <v>961.31203097766877</v>
      </c>
      <c r="J1481" s="19">
        <v>981.10388661345871</v>
      </c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5"/>
      <c r="AF1481" s="45"/>
      <c r="AG1481" s="45"/>
      <c r="AH1481" s="45"/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5"/>
      <c r="BB1481" s="45"/>
      <c r="BC1481" s="45"/>
      <c r="BD1481" s="45"/>
      <c r="BE1481" s="45"/>
      <c r="BF1481" s="45"/>
      <c r="BG1481" s="45"/>
      <c r="BH1481" s="45"/>
      <c r="BI1481" s="45"/>
      <c r="BJ1481" s="45"/>
      <c r="BK1481" s="45"/>
      <c r="BL1481" s="45"/>
      <c r="BM1481" s="45"/>
      <c r="BN1481" s="45"/>
      <c r="BO1481" s="45"/>
      <c r="BP1481" s="45"/>
      <c r="BQ1481" s="45"/>
      <c r="BR1481" s="45"/>
      <c r="BS1481" s="45"/>
      <c r="BT1481" s="45"/>
      <c r="BU1481" s="45"/>
      <c r="BV1481" s="45"/>
      <c r="BW1481" s="45"/>
      <c r="BX1481" s="45"/>
      <c r="BY1481" s="45"/>
      <c r="BZ1481" s="45"/>
      <c r="CA1481" s="45"/>
      <c r="CB1481" s="45"/>
      <c r="CC1481" s="45"/>
      <c r="CD1481" s="45"/>
      <c r="CE1481" s="45"/>
      <c r="CF1481" s="45"/>
      <c r="CG1481" s="45"/>
      <c r="CH1481" s="45"/>
      <c r="CI1481" s="45"/>
      <c r="CJ1481" s="45"/>
      <c r="CK1481" s="45"/>
      <c r="CL1481" s="45"/>
      <c r="CM1481" s="45"/>
      <c r="CN1481" s="45"/>
      <c r="CO1481" s="45"/>
    </row>
    <row r="1482" spans="1:93" ht="14.9" customHeight="1" x14ac:dyDescent="0.25">
      <c r="A1482" s="20">
        <v>2012</v>
      </c>
      <c r="B1482" s="21" t="s">
        <v>202</v>
      </c>
      <c r="C1482" s="21" t="s">
        <v>203</v>
      </c>
      <c r="D1482" s="22">
        <v>5.7198104129509009</v>
      </c>
      <c r="E1482" s="47">
        <v>5.6499818936497794</v>
      </c>
      <c r="F1482" s="23">
        <v>11.369792306600681</v>
      </c>
      <c r="G1482" s="47">
        <v>45.883081098411097</v>
      </c>
      <c r="H1482" s="22">
        <v>9.4839387969705129</v>
      </c>
      <c r="I1482" s="23">
        <v>55.36701989538161</v>
      </c>
      <c r="J1482" s="23">
        <v>66.736812201982289</v>
      </c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5"/>
      <c r="AF1482" s="45"/>
      <c r="AG1482" s="45"/>
      <c r="AH1482" s="45"/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5"/>
      <c r="BB1482" s="45"/>
      <c r="BC1482" s="45"/>
      <c r="BD1482" s="45"/>
      <c r="BE1482" s="45"/>
      <c r="BF1482" s="45"/>
      <c r="BG1482" s="45"/>
      <c r="BH1482" s="45"/>
      <c r="BI1482" s="45"/>
      <c r="BJ1482" s="45"/>
      <c r="BK1482" s="45"/>
      <c r="BL1482" s="45"/>
      <c r="BM1482" s="45"/>
      <c r="BN1482" s="45"/>
      <c r="BO1482" s="45"/>
      <c r="BP1482" s="45"/>
      <c r="BQ1482" s="45"/>
      <c r="BR1482" s="45"/>
      <c r="BS1482" s="45"/>
      <c r="BT1482" s="45"/>
      <c r="BU1482" s="45"/>
      <c r="BV1482" s="45"/>
      <c r="BW1482" s="45"/>
      <c r="BX1482" s="45"/>
      <c r="BY1482" s="45"/>
      <c r="BZ1482" s="45"/>
      <c r="CA1482" s="45"/>
      <c r="CB1482" s="45"/>
      <c r="CC1482" s="45"/>
      <c r="CD1482" s="45"/>
      <c r="CE1482" s="45"/>
      <c r="CF1482" s="45"/>
      <c r="CG1482" s="45"/>
      <c r="CH1482" s="45"/>
      <c r="CI1482" s="45"/>
      <c r="CJ1482" s="45"/>
      <c r="CK1482" s="45"/>
      <c r="CL1482" s="45"/>
      <c r="CM1482" s="45"/>
      <c r="CN1482" s="45"/>
      <c r="CO1482" s="45"/>
    </row>
    <row r="1483" spans="1:93" ht="10.5" x14ac:dyDescent="0.25">
      <c r="A1483" s="17">
        <v>2012</v>
      </c>
      <c r="B1483" s="2" t="s">
        <v>204</v>
      </c>
      <c r="C1483" s="2" t="s">
        <v>205</v>
      </c>
      <c r="D1483" s="18">
        <v>0</v>
      </c>
      <c r="E1483" s="46">
        <v>0</v>
      </c>
      <c r="F1483" s="19">
        <v>0</v>
      </c>
      <c r="G1483" s="46">
        <v>1.8990664913937594</v>
      </c>
      <c r="H1483" s="18">
        <v>0.50649550632750862</v>
      </c>
      <c r="I1483" s="19">
        <v>2.4055619977212679</v>
      </c>
      <c r="J1483" s="19">
        <v>2.4055619977212679</v>
      </c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5"/>
      <c r="AF1483" s="45"/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5"/>
      <c r="BB1483" s="45"/>
      <c r="BC1483" s="45"/>
      <c r="BD1483" s="45"/>
      <c r="BE1483" s="45"/>
      <c r="BF1483" s="45"/>
      <c r="BG1483" s="45"/>
      <c r="BH1483" s="45"/>
      <c r="BI1483" s="45"/>
      <c r="BJ1483" s="45"/>
      <c r="BK1483" s="45"/>
      <c r="BL1483" s="45"/>
      <c r="BM1483" s="45"/>
      <c r="BN1483" s="45"/>
      <c r="BO1483" s="45"/>
      <c r="BP1483" s="45"/>
      <c r="BQ1483" s="45"/>
      <c r="BR1483" s="45"/>
      <c r="BS1483" s="45"/>
      <c r="BT1483" s="45"/>
      <c r="BU1483" s="45"/>
      <c r="BV1483" s="45"/>
      <c r="BW1483" s="45"/>
      <c r="BX1483" s="45"/>
      <c r="BY1483" s="45"/>
      <c r="BZ1483" s="45"/>
      <c r="CA1483" s="45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</row>
    <row r="1484" spans="1:93" ht="10.5" x14ac:dyDescent="0.25">
      <c r="A1484" s="17">
        <v>2012</v>
      </c>
      <c r="B1484" s="2" t="s">
        <v>206</v>
      </c>
      <c r="C1484" s="2" t="s">
        <v>207</v>
      </c>
      <c r="D1484" s="18">
        <v>35.654700335792626</v>
      </c>
      <c r="E1484" s="46">
        <v>5.42263727638682</v>
      </c>
      <c r="F1484" s="19">
        <v>41.077337612179448</v>
      </c>
      <c r="G1484" s="46">
        <v>78.3275784413986</v>
      </c>
      <c r="H1484" s="18">
        <v>84.045826556994427</v>
      </c>
      <c r="I1484" s="19">
        <v>162.37340499839303</v>
      </c>
      <c r="J1484" s="19">
        <v>203.45074261057249</v>
      </c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5"/>
      <c r="AF1484" s="45"/>
      <c r="AG1484" s="45"/>
      <c r="AH1484" s="45"/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5"/>
      <c r="BB1484" s="45"/>
      <c r="BC1484" s="45"/>
      <c r="BD1484" s="45"/>
      <c r="BE1484" s="45"/>
      <c r="BF1484" s="45"/>
      <c r="BG1484" s="45"/>
      <c r="BH1484" s="45"/>
      <c r="BI1484" s="45"/>
      <c r="BJ1484" s="45"/>
      <c r="BK1484" s="45"/>
      <c r="BL1484" s="45"/>
      <c r="BM1484" s="45"/>
      <c r="BN1484" s="45"/>
      <c r="BO1484" s="45"/>
      <c r="BP1484" s="45"/>
      <c r="BQ1484" s="45"/>
      <c r="BR1484" s="45"/>
      <c r="BS1484" s="45"/>
      <c r="BT1484" s="45"/>
      <c r="BU1484" s="45"/>
      <c r="BV1484" s="45"/>
      <c r="BW1484" s="45"/>
      <c r="BX1484" s="45"/>
      <c r="BY1484" s="45"/>
      <c r="BZ1484" s="45"/>
      <c r="CA1484" s="45"/>
      <c r="CB1484" s="45"/>
      <c r="CC1484" s="45"/>
      <c r="CD1484" s="45"/>
      <c r="CE1484" s="45"/>
      <c r="CF1484" s="45"/>
      <c r="CG1484" s="45"/>
      <c r="CH1484" s="45"/>
      <c r="CI1484" s="45"/>
      <c r="CJ1484" s="45"/>
      <c r="CK1484" s="45"/>
      <c r="CL1484" s="45"/>
      <c r="CM1484" s="45"/>
      <c r="CN1484" s="45"/>
      <c r="CO1484" s="45"/>
    </row>
    <row r="1485" spans="1:93" ht="10.5" x14ac:dyDescent="0.25">
      <c r="A1485" s="17">
        <v>2012</v>
      </c>
      <c r="B1485" s="2" t="s">
        <v>208</v>
      </c>
      <c r="C1485" s="2" t="s">
        <v>209</v>
      </c>
      <c r="D1485" s="18">
        <v>35.502942666585668</v>
      </c>
      <c r="E1485" s="46">
        <v>5.3993198120272217</v>
      </c>
      <c r="F1485" s="19">
        <v>40.902262478612883</v>
      </c>
      <c r="G1485" s="46">
        <v>13.726147300210709</v>
      </c>
      <c r="H1485" s="18">
        <v>5.3738702594549963</v>
      </c>
      <c r="I1485" s="19">
        <v>19.100017559665705</v>
      </c>
      <c r="J1485" s="19">
        <v>60.002280038278585</v>
      </c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5"/>
      <c r="AF1485" s="45"/>
      <c r="AG1485" s="45"/>
      <c r="AH1485" s="45"/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5"/>
      <c r="BB1485" s="45"/>
      <c r="BC1485" s="45"/>
      <c r="BD1485" s="45"/>
      <c r="BE1485" s="45"/>
      <c r="BF1485" s="45"/>
      <c r="BG1485" s="45"/>
      <c r="BH1485" s="45"/>
      <c r="BI1485" s="45"/>
      <c r="BJ1485" s="45"/>
      <c r="BK1485" s="45"/>
      <c r="BL1485" s="45"/>
      <c r="BM1485" s="45"/>
      <c r="BN1485" s="45"/>
      <c r="BO1485" s="45"/>
      <c r="BP1485" s="45"/>
      <c r="BQ1485" s="45"/>
      <c r="BR1485" s="45"/>
      <c r="BS1485" s="45"/>
      <c r="BT1485" s="45"/>
      <c r="BU1485" s="45"/>
      <c r="BV1485" s="45"/>
      <c r="BW1485" s="45"/>
      <c r="BX1485" s="45"/>
      <c r="BY1485" s="45"/>
      <c r="BZ1485" s="45"/>
      <c r="CA1485" s="45"/>
      <c r="CB1485" s="45"/>
      <c r="CC1485" s="45"/>
      <c r="CD1485" s="45"/>
      <c r="CE1485" s="45"/>
      <c r="CF1485" s="45"/>
      <c r="CG1485" s="45"/>
      <c r="CH1485" s="45"/>
      <c r="CI1485" s="45"/>
      <c r="CJ1485" s="45"/>
      <c r="CK1485" s="45"/>
      <c r="CL1485" s="45"/>
      <c r="CM1485" s="45"/>
      <c r="CN1485" s="45"/>
      <c r="CO1485" s="45"/>
    </row>
    <row r="1486" spans="1:93" ht="14.9" customHeight="1" x14ac:dyDescent="0.25">
      <c r="A1486" s="20">
        <v>2012</v>
      </c>
      <c r="B1486" s="21" t="s">
        <v>210</v>
      </c>
      <c r="C1486" s="21" t="s">
        <v>211</v>
      </c>
      <c r="D1486" s="22">
        <v>35.560346642955473</v>
      </c>
      <c r="E1486" s="47">
        <v>5.4079338551289196</v>
      </c>
      <c r="F1486" s="23">
        <v>40.96828049808439</v>
      </c>
      <c r="G1486" s="47">
        <v>104.15192636541848</v>
      </c>
      <c r="H1486" s="22">
        <v>0.18700728294791585</v>
      </c>
      <c r="I1486" s="23">
        <v>104.33893364836639</v>
      </c>
      <c r="J1486" s="23">
        <v>145.30721414645078</v>
      </c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5"/>
      <c r="AF1486" s="45"/>
      <c r="AG1486" s="45"/>
      <c r="AH1486" s="45"/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5"/>
      <c r="BB1486" s="45"/>
      <c r="BC1486" s="45"/>
      <c r="BD1486" s="45"/>
      <c r="BE1486" s="45"/>
      <c r="BF1486" s="45"/>
      <c r="BG1486" s="45"/>
      <c r="BH1486" s="45"/>
      <c r="BI1486" s="45"/>
      <c r="BJ1486" s="45"/>
      <c r="BK1486" s="45"/>
      <c r="BL1486" s="45"/>
      <c r="BM1486" s="45"/>
      <c r="BN1486" s="45"/>
      <c r="BO1486" s="45"/>
      <c r="BP1486" s="45"/>
      <c r="BQ1486" s="45"/>
      <c r="BR1486" s="45"/>
      <c r="BS1486" s="45"/>
      <c r="BT1486" s="45"/>
      <c r="BU1486" s="45"/>
      <c r="BV1486" s="45"/>
      <c r="BW1486" s="45"/>
      <c r="BX1486" s="45"/>
      <c r="BY1486" s="45"/>
      <c r="BZ1486" s="45"/>
      <c r="CA1486" s="45"/>
      <c r="CB1486" s="45"/>
      <c r="CC1486" s="45"/>
      <c r="CD1486" s="45"/>
      <c r="CE1486" s="45"/>
      <c r="CF1486" s="45"/>
      <c r="CG1486" s="45"/>
      <c r="CH1486" s="45"/>
      <c r="CI1486" s="45"/>
      <c r="CJ1486" s="45"/>
      <c r="CK1486" s="45"/>
      <c r="CL1486" s="45"/>
      <c r="CM1486" s="45"/>
      <c r="CN1486" s="45"/>
      <c r="CO1486" s="45"/>
    </row>
    <row r="1487" spans="1:93" ht="10.5" x14ac:dyDescent="0.25">
      <c r="A1487" s="17">
        <v>2012</v>
      </c>
      <c r="B1487" s="2" t="s">
        <v>212</v>
      </c>
      <c r="C1487" s="2" t="s">
        <v>213</v>
      </c>
      <c r="D1487" s="18">
        <v>35.481687497500289</v>
      </c>
      <c r="E1487" s="46">
        <v>5.3960993941404363</v>
      </c>
      <c r="F1487" s="19">
        <v>40.877786891640724</v>
      </c>
      <c r="G1487" s="46">
        <v>12.934574706942421</v>
      </c>
      <c r="H1487" s="18">
        <v>12.510971095970408</v>
      </c>
      <c r="I1487" s="19">
        <v>25.445545802912829</v>
      </c>
      <c r="J1487" s="19">
        <v>66.323332694553557</v>
      </c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5"/>
      <c r="AF1487" s="45"/>
      <c r="AG1487" s="45"/>
      <c r="AH1487" s="45"/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5"/>
      <c r="BB1487" s="45"/>
      <c r="BC1487" s="45"/>
      <c r="BD1487" s="45"/>
      <c r="BE1487" s="45"/>
      <c r="BF1487" s="45"/>
      <c r="BG1487" s="45"/>
      <c r="BH1487" s="45"/>
      <c r="BI1487" s="45"/>
      <c r="BJ1487" s="45"/>
      <c r="BK1487" s="45"/>
      <c r="BL1487" s="45"/>
      <c r="BM1487" s="45"/>
      <c r="BN1487" s="45"/>
      <c r="BO1487" s="45"/>
      <c r="BP1487" s="45"/>
      <c r="BQ1487" s="45"/>
      <c r="BR1487" s="45"/>
      <c r="BS1487" s="45"/>
      <c r="BT1487" s="45"/>
      <c r="BU1487" s="45"/>
      <c r="BV1487" s="45"/>
      <c r="BW1487" s="45"/>
      <c r="BX1487" s="45"/>
      <c r="BY1487" s="45"/>
      <c r="BZ1487" s="45"/>
      <c r="CA1487" s="45"/>
      <c r="CB1487" s="45"/>
      <c r="CC1487" s="45"/>
      <c r="CD1487" s="45"/>
      <c r="CE1487" s="45"/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</row>
    <row r="1488" spans="1:93" ht="10.5" x14ac:dyDescent="0.25">
      <c r="A1488" s="17">
        <v>2012</v>
      </c>
      <c r="B1488" s="2" t="s">
        <v>214</v>
      </c>
      <c r="C1488" s="2" t="s">
        <v>215</v>
      </c>
      <c r="D1488" s="18">
        <v>0</v>
      </c>
      <c r="E1488" s="46">
        <v>0</v>
      </c>
      <c r="F1488" s="19">
        <v>0</v>
      </c>
      <c r="G1488" s="46">
        <v>0</v>
      </c>
      <c r="H1488" s="18">
        <v>0</v>
      </c>
      <c r="I1488" s="19">
        <v>0</v>
      </c>
      <c r="J1488" s="19">
        <v>0</v>
      </c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5"/>
      <c r="AF1488" s="45"/>
      <c r="AG1488" s="45"/>
      <c r="AH1488" s="45"/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5"/>
      <c r="BB1488" s="45"/>
      <c r="BC1488" s="45"/>
      <c r="BD1488" s="45"/>
      <c r="BE1488" s="45"/>
      <c r="BF1488" s="45"/>
      <c r="BG1488" s="45"/>
      <c r="BH1488" s="45"/>
      <c r="BI1488" s="45"/>
      <c r="BJ1488" s="45"/>
      <c r="BK1488" s="45"/>
      <c r="BL1488" s="45"/>
      <c r="BM1488" s="45"/>
      <c r="BN1488" s="45"/>
      <c r="BO1488" s="45"/>
      <c r="BP1488" s="45"/>
      <c r="BQ1488" s="45"/>
      <c r="BR1488" s="45"/>
      <c r="BS1488" s="45"/>
      <c r="BT1488" s="45"/>
      <c r="BU1488" s="45"/>
      <c r="BV1488" s="45"/>
      <c r="BW1488" s="45"/>
      <c r="BX1488" s="45"/>
      <c r="BY1488" s="45"/>
      <c r="BZ1488" s="45"/>
      <c r="CA1488" s="45"/>
      <c r="CB1488" s="45"/>
      <c r="CC1488" s="45"/>
      <c r="CD1488" s="45"/>
      <c r="CE1488" s="45"/>
      <c r="CF1488" s="45"/>
      <c r="CG1488" s="45"/>
      <c r="CH1488" s="45"/>
      <c r="CI1488" s="45"/>
      <c r="CJ1488" s="45"/>
      <c r="CK1488" s="45"/>
      <c r="CL1488" s="45"/>
      <c r="CM1488" s="45"/>
      <c r="CN1488" s="45"/>
      <c r="CO1488" s="45"/>
    </row>
    <row r="1489" spans="1:93" ht="10.5" x14ac:dyDescent="0.25">
      <c r="A1489" s="17">
        <v>2012</v>
      </c>
      <c r="B1489" s="2" t="s">
        <v>216</v>
      </c>
      <c r="C1489" s="2" t="s">
        <v>217</v>
      </c>
      <c r="D1489" s="18">
        <v>3.1936373844692421</v>
      </c>
      <c r="E1489" s="46">
        <v>3.5510365501131789</v>
      </c>
      <c r="F1489" s="19">
        <v>6.7446739345824218</v>
      </c>
      <c r="G1489" s="46">
        <v>34.269688772009303</v>
      </c>
      <c r="H1489" s="18">
        <v>20.564700134802838</v>
      </c>
      <c r="I1489" s="19">
        <v>54.834388906812137</v>
      </c>
      <c r="J1489" s="19">
        <v>61.57906284139456</v>
      </c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5"/>
      <c r="AF1489" s="45"/>
      <c r="AG1489" s="45"/>
      <c r="AH1489" s="45"/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5"/>
      <c r="BB1489" s="45"/>
      <c r="BC1489" s="45"/>
      <c r="BD1489" s="45"/>
      <c r="BE1489" s="45"/>
      <c r="BF1489" s="45"/>
      <c r="BG1489" s="45"/>
      <c r="BH1489" s="45"/>
      <c r="BI1489" s="45"/>
      <c r="BJ1489" s="45"/>
      <c r="BK1489" s="45"/>
      <c r="BL1489" s="45"/>
      <c r="BM1489" s="45"/>
      <c r="BN1489" s="45"/>
      <c r="BO1489" s="45"/>
      <c r="BP1489" s="45"/>
      <c r="BQ1489" s="45"/>
      <c r="BR1489" s="45"/>
      <c r="BS1489" s="45"/>
      <c r="BT1489" s="45"/>
      <c r="BU1489" s="45"/>
      <c r="BV1489" s="45"/>
      <c r="BW1489" s="45"/>
      <c r="BX1489" s="45"/>
      <c r="BY1489" s="45"/>
      <c r="BZ1489" s="45"/>
      <c r="CA1489" s="45"/>
      <c r="CB1489" s="45"/>
      <c r="CC1489" s="45"/>
      <c r="CD1489" s="45"/>
      <c r="CE1489" s="45"/>
      <c r="CF1489" s="45"/>
      <c r="CG1489" s="45"/>
      <c r="CH1489" s="45"/>
      <c r="CI1489" s="45"/>
      <c r="CJ1489" s="45"/>
      <c r="CK1489" s="45"/>
      <c r="CL1489" s="45"/>
      <c r="CM1489" s="45"/>
      <c r="CN1489" s="45"/>
      <c r="CO1489" s="45"/>
    </row>
    <row r="1490" spans="1:93" ht="14.9" customHeight="1" x14ac:dyDescent="0.25">
      <c r="A1490" s="20">
        <v>2012</v>
      </c>
      <c r="B1490" s="21" t="s">
        <v>218</v>
      </c>
      <c r="C1490" s="21" t="s">
        <v>219</v>
      </c>
      <c r="D1490" s="22">
        <v>18.494851066503493</v>
      </c>
      <c r="E1490" s="47">
        <v>4.8899564799223603</v>
      </c>
      <c r="F1490" s="23">
        <v>23.384807546425854</v>
      </c>
      <c r="G1490" s="47">
        <v>48.988267536554552</v>
      </c>
      <c r="H1490" s="22">
        <v>9.7991626209977447</v>
      </c>
      <c r="I1490" s="23">
        <v>58.787430157552294</v>
      </c>
      <c r="J1490" s="23">
        <v>82.172237703978141</v>
      </c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5"/>
      <c r="AF1490" s="45"/>
      <c r="AG1490" s="45"/>
      <c r="AH1490" s="45"/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5"/>
      <c r="BB1490" s="45"/>
      <c r="BC1490" s="45"/>
      <c r="BD1490" s="45"/>
      <c r="BE1490" s="45"/>
      <c r="BF1490" s="45"/>
      <c r="BG1490" s="45"/>
      <c r="BH1490" s="45"/>
      <c r="BI1490" s="45"/>
      <c r="BJ1490" s="45"/>
      <c r="BK1490" s="45"/>
      <c r="BL1490" s="45"/>
      <c r="BM1490" s="45"/>
      <c r="BN1490" s="45"/>
      <c r="BO1490" s="45"/>
      <c r="BP1490" s="45"/>
      <c r="BQ1490" s="45"/>
      <c r="BR1490" s="45"/>
      <c r="BS1490" s="45"/>
      <c r="BT1490" s="45"/>
      <c r="BU1490" s="45"/>
      <c r="BV1490" s="45"/>
      <c r="BW1490" s="45"/>
      <c r="BX1490" s="45"/>
      <c r="BY1490" s="45"/>
      <c r="BZ1490" s="45"/>
      <c r="CA1490" s="45"/>
      <c r="CB1490" s="45"/>
      <c r="CC1490" s="45"/>
      <c r="CD1490" s="45"/>
      <c r="CE1490" s="45"/>
      <c r="CF1490" s="45"/>
      <c r="CG1490" s="45"/>
      <c r="CH1490" s="45"/>
      <c r="CI1490" s="45"/>
      <c r="CJ1490" s="45"/>
      <c r="CK1490" s="45"/>
      <c r="CL1490" s="45"/>
      <c r="CM1490" s="45"/>
      <c r="CN1490" s="45"/>
      <c r="CO1490" s="45"/>
    </row>
    <row r="1491" spans="1:93" ht="14.9" customHeight="1" thickBot="1" x14ac:dyDescent="0.25">
      <c r="A1491" s="28">
        <v>2012</v>
      </c>
      <c r="B1491" s="29" t="s">
        <v>220</v>
      </c>
      <c r="C1491" s="29" t="s">
        <v>221</v>
      </c>
      <c r="D1491" s="30">
        <v>0.74695651856013201</v>
      </c>
      <c r="E1491" s="49">
        <v>0.48264420947108838</v>
      </c>
      <c r="F1491" s="31">
        <v>1.2296007280312204</v>
      </c>
      <c r="G1491" s="49">
        <v>5.9478106607782442</v>
      </c>
      <c r="H1491" s="30">
        <v>1.1897453581182382</v>
      </c>
      <c r="I1491" s="31">
        <v>7.1375560188964826</v>
      </c>
      <c r="J1491" s="31">
        <v>8.3671567469277033</v>
      </c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  <c r="BD1491" s="45"/>
      <c r="BE1491" s="45"/>
      <c r="BF1491" s="45"/>
      <c r="BG1491" s="45"/>
      <c r="BH1491" s="45"/>
      <c r="BI1491" s="45"/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5"/>
      <c r="BU1491" s="45"/>
      <c r="BV1491" s="45"/>
      <c r="BW1491" s="45"/>
      <c r="BX1491" s="45"/>
      <c r="BY1491" s="45"/>
      <c r="BZ1491" s="45"/>
      <c r="CA1491" s="45"/>
      <c r="CB1491" s="45"/>
      <c r="CC1491" s="45"/>
      <c r="CD1491" s="45"/>
      <c r="CE1491" s="45"/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</row>
    <row r="1492" spans="1:93" s="35" customFormat="1" ht="11" thickBot="1" x14ac:dyDescent="0.3">
      <c r="A1492" s="32">
        <v>2012</v>
      </c>
      <c r="B1492" s="33" t="s">
        <v>222</v>
      </c>
      <c r="C1492" s="33" t="s">
        <v>222</v>
      </c>
      <c r="D1492" s="34">
        <v>3002.3408112634188</v>
      </c>
      <c r="E1492" s="50">
        <v>1395.793794800979</v>
      </c>
      <c r="F1492" s="34">
        <v>4398.1346060643964</v>
      </c>
      <c r="G1492" s="50">
        <v>40186.67770531249</v>
      </c>
      <c r="H1492" s="34">
        <v>25348.733362331739</v>
      </c>
      <c r="I1492" s="34">
        <v>65535.411067644221</v>
      </c>
      <c r="J1492" s="34">
        <v>69933.545673708621</v>
      </c>
      <c r="K1492" s="7"/>
    </row>
    <row r="1493" spans="1:93" ht="14.9" customHeight="1" x14ac:dyDescent="0.25">
      <c r="A1493" s="17">
        <v>2013</v>
      </c>
      <c r="B1493" s="2" t="s">
        <v>26</v>
      </c>
      <c r="C1493" s="2" t="s">
        <v>27</v>
      </c>
      <c r="D1493" s="18">
        <v>21.523630532273025</v>
      </c>
      <c r="E1493" s="18">
        <v>9.2742240821415454</v>
      </c>
      <c r="F1493" s="19">
        <v>30.797854614414572</v>
      </c>
      <c r="G1493" s="18">
        <v>887.18277259511819</v>
      </c>
      <c r="H1493" s="18">
        <v>178.9656622971786</v>
      </c>
      <c r="I1493" s="19">
        <v>1066.1484348922968</v>
      </c>
      <c r="J1493" s="19">
        <v>1096.9462895067113</v>
      </c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/>
      <c r="AF1493" s="45"/>
      <c r="AG1493" s="45"/>
      <c r="AH1493" s="45"/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5"/>
      <c r="BB1493" s="45"/>
      <c r="BC1493" s="45"/>
      <c r="BD1493" s="45"/>
      <c r="BE1493" s="45"/>
      <c r="BF1493" s="45"/>
      <c r="BG1493" s="45"/>
      <c r="BH1493" s="45"/>
      <c r="BI1493" s="45"/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5"/>
      <c r="BU1493" s="45"/>
      <c r="BV1493" s="45"/>
      <c r="BW1493" s="45"/>
      <c r="BX1493" s="45"/>
      <c r="BY1493" s="45"/>
      <c r="BZ1493" s="45"/>
      <c r="CA1493" s="45"/>
      <c r="CB1493" s="45"/>
      <c r="CC1493" s="45"/>
      <c r="CD1493" s="45"/>
      <c r="CE1493" s="45"/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</row>
    <row r="1494" spans="1:93" ht="10.5" x14ac:dyDescent="0.25">
      <c r="A1494" s="17">
        <v>2013</v>
      </c>
      <c r="B1494" s="2" t="s">
        <v>28</v>
      </c>
      <c r="C1494" s="2" t="s">
        <v>29</v>
      </c>
      <c r="D1494" s="18">
        <v>0</v>
      </c>
      <c r="E1494" s="46">
        <v>0</v>
      </c>
      <c r="F1494" s="19">
        <v>0</v>
      </c>
      <c r="G1494" s="46">
        <v>0</v>
      </c>
      <c r="H1494" s="18">
        <v>0</v>
      </c>
      <c r="I1494" s="19">
        <v>0</v>
      </c>
      <c r="J1494" s="19">
        <v>0</v>
      </c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/>
      <c r="AF1494" s="45"/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5"/>
      <c r="BB1494" s="45"/>
      <c r="BC1494" s="45"/>
      <c r="BD1494" s="45"/>
      <c r="BE1494" s="45"/>
      <c r="BF1494" s="45"/>
      <c r="BG1494" s="45"/>
      <c r="BH1494" s="45"/>
      <c r="BI1494" s="45"/>
      <c r="BJ1494" s="45"/>
      <c r="BK1494" s="45"/>
      <c r="BL1494" s="45"/>
      <c r="BM1494" s="45"/>
      <c r="BN1494" s="45"/>
      <c r="BO1494" s="45"/>
      <c r="BP1494" s="45"/>
      <c r="BQ1494" s="45"/>
      <c r="BR1494" s="45"/>
      <c r="BS1494" s="45"/>
      <c r="BT1494" s="45"/>
      <c r="BU1494" s="45"/>
      <c r="BV1494" s="45"/>
      <c r="BW1494" s="45"/>
      <c r="BX1494" s="45"/>
      <c r="BY1494" s="45"/>
      <c r="BZ1494" s="45"/>
      <c r="CA1494" s="45"/>
      <c r="CB1494" s="45"/>
      <c r="CC1494" s="45"/>
      <c r="CD1494" s="45"/>
      <c r="CE1494" s="45"/>
      <c r="CF1494" s="45"/>
      <c r="CG1494" s="45"/>
      <c r="CH1494" s="45"/>
      <c r="CI1494" s="45"/>
      <c r="CJ1494" s="45"/>
      <c r="CK1494" s="45"/>
      <c r="CL1494" s="45"/>
      <c r="CM1494" s="45"/>
      <c r="CN1494" s="45"/>
      <c r="CO1494" s="45"/>
    </row>
    <row r="1495" spans="1:93" ht="10.5" x14ac:dyDescent="0.25">
      <c r="A1495" s="17">
        <v>2013</v>
      </c>
      <c r="B1495" s="2" t="s">
        <v>30</v>
      </c>
      <c r="C1495" s="2" t="s">
        <v>31</v>
      </c>
      <c r="D1495" s="18">
        <v>0</v>
      </c>
      <c r="E1495" s="46">
        <v>0</v>
      </c>
      <c r="F1495" s="19">
        <v>0</v>
      </c>
      <c r="G1495" s="46">
        <v>58.574920752698276</v>
      </c>
      <c r="H1495" s="18">
        <v>8.7775695727592282</v>
      </c>
      <c r="I1495" s="19">
        <v>67.352490325457509</v>
      </c>
      <c r="J1495" s="19">
        <v>67.352490325457509</v>
      </c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5"/>
      <c r="AF1495" s="45"/>
      <c r="AG1495" s="45"/>
      <c r="AH1495" s="45"/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5"/>
      <c r="BB1495" s="45"/>
      <c r="BC1495" s="45"/>
      <c r="BD1495" s="45"/>
      <c r="BE1495" s="45"/>
      <c r="BF1495" s="45"/>
      <c r="BG1495" s="45"/>
      <c r="BH1495" s="45"/>
      <c r="BI1495" s="45"/>
      <c r="BJ1495" s="45"/>
      <c r="BK1495" s="45"/>
      <c r="BL1495" s="45"/>
      <c r="BM1495" s="45"/>
      <c r="BN1495" s="45"/>
      <c r="BO1495" s="45"/>
      <c r="BP1495" s="45"/>
      <c r="BQ1495" s="45"/>
      <c r="BR1495" s="45"/>
      <c r="BS1495" s="45"/>
      <c r="BT1495" s="45"/>
      <c r="BU1495" s="45"/>
      <c r="BV1495" s="45"/>
      <c r="BW1495" s="45"/>
      <c r="BX1495" s="45"/>
      <c r="BY1495" s="45"/>
      <c r="BZ1495" s="45"/>
      <c r="CA1495" s="45"/>
      <c r="CB1495" s="45"/>
      <c r="CC1495" s="45"/>
      <c r="CD1495" s="45"/>
      <c r="CE1495" s="45"/>
      <c r="CF1495" s="45"/>
      <c r="CG1495" s="45"/>
      <c r="CH1495" s="45"/>
      <c r="CI1495" s="45"/>
      <c r="CJ1495" s="45"/>
      <c r="CK1495" s="45"/>
      <c r="CL1495" s="45"/>
      <c r="CM1495" s="45"/>
      <c r="CN1495" s="45"/>
      <c r="CO1495" s="45"/>
    </row>
    <row r="1496" spans="1:93" ht="10.5" x14ac:dyDescent="0.25">
      <c r="A1496" s="17">
        <v>2013</v>
      </c>
      <c r="B1496" s="2" t="s">
        <v>32</v>
      </c>
      <c r="C1496" s="2" t="s">
        <v>33</v>
      </c>
      <c r="D1496" s="18">
        <v>1.5571247664282297</v>
      </c>
      <c r="E1496" s="46">
        <v>1.0336298224273053</v>
      </c>
      <c r="F1496" s="19">
        <v>2.590754588855535</v>
      </c>
      <c r="G1496" s="46">
        <v>48.903095406684947</v>
      </c>
      <c r="H1496" s="18">
        <v>130.888598577007</v>
      </c>
      <c r="I1496" s="19">
        <v>179.79169398369194</v>
      </c>
      <c r="J1496" s="19">
        <v>182.38244857254747</v>
      </c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5"/>
      <c r="AF1496" s="45"/>
      <c r="AG1496" s="45"/>
      <c r="AH1496" s="45"/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5"/>
      <c r="BB1496" s="45"/>
      <c r="BC1496" s="45"/>
      <c r="BD1496" s="45"/>
      <c r="BE1496" s="45"/>
      <c r="BF1496" s="45"/>
      <c r="BG1496" s="45"/>
      <c r="BH1496" s="45"/>
      <c r="BI1496" s="45"/>
      <c r="BJ1496" s="45"/>
      <c r="BK1496" s="45"/>
      <c r="BL1496" s="45"/>
      <c r="BM1496" s="45"/>
      <c r="BN1496" s="45"/>
      <c r="BO1496" s="45"/>
      <c r="BP1496" s="45"/>
      <c r="BQ1496" s="45"/>
      <c r="BR1496" s="45"/>
      <c r="BS1496" s="45"/>
      <c r="BT1496" s="45"/>
      <c r="BU1496" s="45"/>
      <c r="BV1496" s="45"/>
      <c r="BW1496" s="45"/>
      <c r="BX1496" s="45"/>
      <c r="BY1496" s="45"/>
      <c r="BZ1496" s="45"/>
      <c r="CA1496" s="45"/>
      <c r="CB1496" s="45"/>
      <c r="CC1496" s="45"/>
      <c r="CD1496" s="45"/>
      <c r="CE1496" s="45"/>
      <c r="CF1496" s="45"/>
      <c r="CG1496" s="45"/>
      <c r="CH1496" s="45"/>
      <c r="CI1496" s="45"/>
      <c r="CJ1496" s="45"/>
      <c r="CK1496" s="45"/>
      <c r="CL1496" s="45"/>
      <c r="CM1496" s="45"/>
      <c r="CN1496" s="45"/>
      <c r="CO1496" s="45"/>
    </row>
    <row r="1497" spans="1:93" ht="14.9" customHeight="1" x14ac:dyDescent="0.25">
      <c r="A1497" s="20">
        <v>2013</v>
      </c>
      <c r="B1497" s="21" t="s">
        <v>34</v>
      </c>
      <c r="C1497" s="21" t="s">
        <v>35</v>
      </c>
      <c r="D1497" s="22">
        <v>1.5332285432839239</v>
      </c>
      <c r="E1497" s="47">
        <v>1.0346821193707436</v>
      </c>
      <c r="F1497" s="23">
        <v>2.5679106626546675</v>
      </c>
      <c r="G1497" s="47">
        <v>231.93443607519106</v>
      </c>
      <c r="H1497" s="22">
        <v>314.69696167109896</v>
      </c>
      <c r="I1497" s="23">
        <v>546.63139774629008</v>
      </c>
      <c r="J1497" s="23">
        <v>549.19930840894472</v>
      </c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5"/>
      <c r="AF1497" s="45"/>
      <c r="AG1497" s="45"/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5"/>
      <c r="BB1497" s="45"/>
      <c r="BC1497" s="45"/>
      <c r="BD1497" s="45"/>
      <c r="BE1497" s="45"/>
      <c r="BF1497" s="45"/>
      <c r="BG1497" s="45"/>
      <c r="BH1497" s="45"/>
      <c r="BI1497" s="45"/>
      <c r="BJ1497" s="45"/>
      <c r="BK1497" s="45"/>
      <c r="BL1497" s="45"/>
      <c r="BM1497" s="45"/>
      <c r="BN1497" s="45"/>
      <c r="BO1497" s="45"/>
      <c r="BP1497" s="45"/>
      <c r="BQ1497" s="45"/>
      <c r="BR1497" s="45"/>
      <c r="BS1497" s="45"/>
      <c r="BT1497" s="45"/>
      <c r="BU1497" s="45"/>
      <c r="BV1497" s="45"/>
      <c r="BW1497" s="45"/>
      <c r="BX1497" s="45"/>
      <c r="BY1497" s="45"/>
      <c r="BZ1497" s="45"/>
      <c r="CA1497" s="45"/>
      <c r="CB1497" s="45"/>
      <c r="CC1497" s="45"/>
      <c r="CD1497" s="45"/>
      <c r="CE1497" s="45"/>
      <c r="CF1497" s="45"/>
      <c r="CG1497" s="45"/>
      <c r="CH1497" s="45"/>
      <c r="CI1497" s="45"/>
      <c r="CJ1497" s="45"/>
      <c r="CK1497" s="45"/>
      <c r="CL1497" s="45"/>
      <c r="CM1497" s="45"/>
      <c r="CN1497" s="45"/>
      <c r="CO1497" s="45"/>
    </row>
    <row r="1498" spans="1:93" ht="10.5" x14ac:dyDescent="0.25">
      <c r="A1498" s="17">
        <v>2013</v>
      </c>
      <c r="B1498" s="2" t="s">
        <v>36</v>
      </c>
      <c r="C1498" s="2" t="s">
        <v>37</v>
      </c>
      <c r="D1498" s="18">
        <v>0</v>
      </c>
      <c r="E1498" s="46">
        <v>0</v>
      </c>
      <c r="F1498" s="19">
        <v>0</v>
      </c>
      <c r="G1498" s="46">
        <v>107.20926988665987</v>
      </c>
      <c r="H1498" s="18">
        <v>9.5821759953973795E-2</v>
      </c>
      <c r="I1498" s="19">
        <v>107.30509164661385</v>
      </c>
      <c r="J1498" s="19">
        <v>107.30509164661385</v>
      </c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5"/>
      <c r="AF1498" s="45"/>
      <c r="AG1498" s="45"/>
      <c r="AH1498" s="45"/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5"/>
      <c r="BB1498" s="45"/>
      <c r="BC1498" s="45"/>
      <c r="BD1498" s="45"/>
      <c r="BE1498" s="45"/>
      <c r="BF1498" s="45"/>
      <c r="BG1498" s="45"/>
      <c r="BH1498" s="45"/>
      <c r="BI1498" s="45"/>
      <c r="BJ1498" s="45"/>
      <c r="BK1498" s="45"/>
      <c r="BL1498" s="45"/>
      <c r="BM1498" s="45"/>
      <c r="BN1498" s="45"/>
      <c r="BO1498" s="45"/>
      <c r="BP1498" s="45"/>
      <c r="BQ1498" s="45"/>
      <c r="BR1498" s="45"/>
      <c r="BS1498" s="45"/>
      <c r="BT1498" s="45"/>
      <c r="BU1498" s="45"/>
      <c r="BV1498" s="45"/>
      <c r="BW1498" s="45"/>
      <c r="BX1498" s="45"/>
      <c r="BY1498" s="45"/>
      <c r="BZ1498" s="45"/>
      <c r="CA1498" s="45"/>
      <c r="CB1498" s="45"/>
      <c r="CC1498" s="45"/>
      <c r="CD1498" s="45"/>
      <c r="CE1498" s="45"/>
      <c r="CF1498" s="45"/>
      <c r="CG1498" s="45"/>
      <c r="CH1498" s="45"/>
      <c r="CI1498" s="45"/>
      <c r="CJ1498" s="45"/>
      <c r="CK1498" s="45"/>
      <c r="CL1498" s="45"/>
      <c r="CM1498" s="45"/>
      <c r="CN1498" s="45"/>
      <c r="CO1498" s="45"/>
    </row>
    <row r="1499" spans="1:93" ht="10.5" x14ac:dyDescent="0.25">
      <c r="A1499" s="17">
        <v>2013</v>
      </c>
      <c r="B1499" s="2" t="s">
        <v>38</v>
      </c>
      <c r="C1499" s="2" t="s">
        <v>39</v>
      </c>
      <c r="D1499" s="18">
        <v>0</v>
      </c>
      <c r="E1499" s="46">
        <v>0</v>
      </c>
      <c r="F1499" s="19">
        <v>0</v>
      </c>
      <c r="G1499" s="46">
        <v>47.16195951194554</v>
      </c>
      <c r="H1499" s="18">
        <v>69.735642693609421</v>
      </c>
      <c r="I1499" s="19">
        <v>116.89760220555496</v>
      </c>
      <c r="J1499" s="19">
        <v>116.89760220555496</v>
      </c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5"/>
      <c r="AF1499" s="45"/>
      <c r="AG1499" s="45"/>
      <c r="AH1499" s="45"/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5"/>
      <c r="BB1499" s="45"/>
      <c r="BC1499" s="45"/>
      <c r="BD1499" s="45"/>
      <c r="BE1499" s="45"/>
      <c r="BF1499" s="45"/>
      <c r="BG1499" s="45"/>
      <c r="BH1499" s="45"/>
      <c r="BI1499" s="45"/>
      <c r="BJ1499" s="45"/>
      <c r="BK1499" s="45"/>
      <c r="BL1499" s="45"/>
      <c r="BM1499" s="45"/>
      <c r="BN1499" s="45"/>
      <c r="BO1499" s="45"/>
      <c r="BP1499" s="45"/>
      <c r="BQ1499" s="45"/>
      <c r="BR1499" s="45"/>
      <c r="BS1499" s="45"/>
      <c r="BT1499" s="45"/>
      <c r="BU1499" s="45"/>
      <c r="BV1499" s="45"/>
      <c r="BW1499" s="45"/>
      <c r="BX1499" s="45"/>
      <c r="BY1499" s="45"/>
      <c r="BZ1499" s="45"/>
      <c r="CA1499" s="45"/>
      <c r="CB1499" s="45"/>
      <c r="CC1499" s="45"/>
      <c r="CD1499" s="45"/>
      <c r="CE1499" s="45"/>
      <c r="CF1499" s="45"/>
      <c r="CG1499" s="45"/>
      <c r="CH1499" s="45"/>
      <c r="CI1499" s="45"/>
      <c r="CJ1499" s="45"/>
      <c r="CK1499" s="45"/>
      <c r="CL1499" s="45"/>
      <c r="CM1499" s="45"/>
      <c r="CN1499" s="45"/>
      <c r="CO1499" s="45"/>
    </row>
    <row r="1500" spans="1:93" ht="10.5" x14ac:dyDescent="0.25">
      <c r="A1500" s="17">
        <v>2013</v>
      </c>
      <c r="B1500" s="2" t="s">
        <v>40</v>
      </c>
      <c r="C1500" s="2" t="s">
        <v>41</v>
      </c>
      <c r="D1500" s="18">
        <v>0</v>
      </c>
      <c r="E1500" s="46">
        <v>0</v>
      </c>
      <c r="F1500" s="19">
        <v>0</v>
      </c>
      <c r="G1500" s="46">
        <v>2403.9492943379419</v>
      </c>
      <c r="H1500" s="18">
        <v>331.04677747429594</v>
      </c>
      <c r="I1500" s="19">
        <v>2734.9960718122379</v>
      </c>
      <c r="J1500" s="19">
        <v>2734.9960718122379</v>
      </c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5"/>
      <c r="AF1500" s="45"/>
      <c r="AG1500" s="45"/>
      <c r="AH1500" s="45"/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5"/>
      <c r="BB1500" s="45"/>
      <c r="BC1500" s="45"/>
      <c r="BD1500" s="45"/>
      <c r="BE1500" s="45"/>
      <c r="BF1500" s="45"/>
      <c r="BG1500" s="45"/>
      <c r="BH1500" s="45"/>
      <c r="BI1500" s="45"/>
      <c r="BJ1500" s="45"/>
      <c r="BK1500" s="45"/>
      <c r="BL1500" s="45"/>
      <c r="BM1500" s="45"/>
      <c r="BN1500" s="45"/>
      <c r="BO1500" s="45"/>
      <c r="BP1500" s="45"/>
      <c r="BQ1500" s="45"/>
      <c r="BR1500" s="45"/>
      <c r="BS1500" s="45"/>
      <c r="BT1500" s="45"/>
      <c r="BU1500" s="45"/>
      <c r="BV1500" s="45"/>
      <c r="BW1500" s="45"/>
      <c r="BX1500" s="45"/>
      <c r="BY1500" s="45"/>
      <c r="BZ1500" s="45"/>
      <c r="CA1500" s="45"/>
      <c r="CB1500" s="45"/>
      <c r="CC1500" s="45"/>
      <c r="CD1500" s="45"/>
      <c r="CE1500" s="45"/>
      <c r="CF1500" s="45"/>
      <c r="CG1500" s="45"/>
      <c r="CH1500" s="45"/>
      <c r="CI1500" s="45"/>
      <c r="CJ1500" s="45"/>
      <c r="CK1500" s="45"/>
      <c r="CL1500" s="45"/>
      <c r="CM1500" s="45"/>
      <c r="CN1500" s="45"/>
      <c r="CO1500" s="45"/>
    </row>
    <row r="1501" spans="1:93" ht="14.9" customHeight="1" x14ac:dyDescent="0.25">
      <c r="A1501" s="20">
        <v>2013</v>
      </c>
      <c r="B1501" s="21" t="s">
        <v>42</v>
      </c>
      <c r="C1501" s="21" t="s">
        <v>43</v>
      </c>
      <c r="D1501" s="22">
        <v>7.3133759824407871</v>
      </c>
      <c r="E1501" s="47">
        <v>6.9032073325516494</v>
      </c>
      <c r="F1501" s="23">
        <v>14.216583314992437</v>
      </c>
      <c r="G1501" s="47">
        <v>1020.2048531455403</v>
      </c>
      <c r="H1501" s="22">
        <v>95.084419127671438</v>
      </c>
      <c r="I1501" s="23">
        <v>1115.2892722732117</v>
      </c>
      <c r="J1501" s="23">
        <v>1129.5058555882042</v>
      </c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5"/>
      <c r="AF1501" s="45"/>
      <c r="AG1501" s="45"/>
      <c r="AH1501" s="45"/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5"/>
      <c r="BB1501" s="45"/>
      <c r="BC1501" s="45"/>
      <c r="BD1501" s="45"/>
      <c r="BE1501" s="45"/>
      <c r="BF1501" s="45"/>
      <c r="BG1501" s="45"/>
      <c r="BH1501" s="45"/>
      <c r="BI1501" s="45"/>
      <c r="BJ1501" s="45"/>
      <c r="BK1501" s="45"/>
      <c r="BL1501" s="45"/>
      <c r="BM1501" s="45"/>
      <c r="BN1501" s="45"/>
      <c r="BO1501" s="45"/>
      <c r="BP1501" s="45"/>
      <c r="BQ1501" s="45"/>
      <c r="BR1501" s="45"/>
      <c r="BS1501" s="45"/>
      <c r="BT1501" s="45"/>
      <c r="BU1501" s="45"/>
      <c r="BV1501" s="45"/>
      <c r="BW1501" s="45"/>
      <c r="BX1501" s="45"/>
      <c r="BY1501" s="45"/>
      <c r="BZ1501" s="45"/>
      <c r="CA1501" s="45"/>
      <c r="CB1501" s="45"/>
      <c r="CC1501" s="45"/>
      <c r="CD1501" s="45"/>
      <c r="CE1501" s="45"/>
      <c r="CF1501" s="45"/>
      <c r="CG1501" s="45"/>
      <c r="CH1501" s="45"/>
      <c r="CI1501" s="45"/>
      <c r="CJ1501" s="45"/>
      <c r="CK1501" s="45"/>
      <c r="CL1501" s="45"/>
      <c r="CM1501" s="45"/>
      <c r="CN1501" s="45"/>
      <c r="CO1501" s="45"/>
    </row>
    <row r="1502" spans="1:93" ht="10.5" x14ac:dyDescent="0.25">
      <c r="A1502" s="17">
        <v>2013</v>
      </c>
      <c r="B1502" s="2" t="s">
        <v>44</v>
      </c>
      <c r="C1502" s="2" t="s">
        <v>45</v>
      </c>
      <c r="D1502" s="18">
        <v>7.6059566729416863</v>
      </c>
      <c r="E1502" s="46">
        <v>3.4780362646782739</v>
      </c>
      <c r="F1502" s="19">
        <v>11.083992937619961</v>
      </c>
      <c r="G1502" s="46">
        <v>1164.5621283479002</v>
      </c>
      <c r="H1502" s="18">
        <v>487.09518022044</v>
      </c>
      <c r="I1502" s="19">
        <v>1651.6573085683401</v>
      </c>
      <c r="J1502" s="19">
        <v>1662.7413015059601</v>
      </c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5"/>
      <c r="AF1502" s="45"/>
      <c r="AG1502" s="45"/>
      <c r="AH1502" s="45"/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5"/>
      <c r="BB1502" s="45"/>
      <c r="BC1502" s="45"/>
      <c r="BD1502" s="45"/>
      <c r="BE1502" s="45"/>
      <c r="BF1502" s="45"/>
      <c r="BG1502" s="45"/>
      <c r="BH1502" s="45"/>
      <c r="BI1502" s="45"/>
      <c r="BJ1502" s="45"/>
      <c r="BK1502" s="45"/>
      <c r="BL1502" s="45"/>
      <c r="BM1502" s="45"/>
      <c r="BN1502" s="45"/>
      <c r="BO1502" s="45"/>
      <c r="BP1502" s="45"/>
      <c r="BQ1502" s="45"/>
      <c r="BR1502" s="45"/>
      <c r="BS1502" s="45"/>
      <c r="BT1502" s="45"/>
      <c r="BU1502" s="45"/>
      <c r="BV1502" s="45"/>
      <c r="BW1502" s="45"/>
      <c r="BX1502" s="45"/>
      <c r="BY1502" s="45"/>
      <c r="BZ1502" s="45"/>
      <c r="CA1502" s="45"/>
      <c r="CB1502" s="45"/>
      <c r="CC1502" s="45"/>
      <c r="CD1502" s="45"/>
      <c r="CE1502" s="45"/>
      <c r="CF1502" s="45"/>
      <c r="CG1502" s="45"/>
      <c r="CH1502" s="45"/>
      <c r="CI1502" s="45"/>
      <c r="CJ1502" s="45"/>
      <c r="CK1502" s="45"/>
      <c r="CL1502" s="45"/>
      <c r="CM1502" s="45"/>
      <c r="CN1502" s="45"/>
      <c r="CO1502" s="45"/>
    </row>
    <row r="1503" spans="1:93" ht="10.5" x14ac:dyDescent="0.25">
      <c r="A1503" s="17">
        <v>2013</v>
      </c>
      <c r="B1503" s="2" t="s">
        <v>46</v>
      </c>
      <c r="C1503" s="2" t="s">
        <v>47</v>
      </c>
      <c r="D1503" s="18">
        <v>12.754651272489964</v>
      </c>
      <c r="E1503" s="46">
        <v>6.2670638847174409</v>
      </c>
      <c r="F1503" s="19">
        <v>19.021715157207403</v>
      </c>
      <c r="G1503" s="46">
        <v>351.1866160742461</v>
      </c>
      <c r="H1503" s="18">
        <v>20.062150840868213</v>
      </c>
      <c r="I1503" s="19">
        <v>371.24876691511429</v>
      </c>
      <c r="J1503" s="19">
        <v>390.27048207232167</v>
      </c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5"/>
      <c r="BB1503" s="45"/>
      <c r="BC1503" s="45"/>
      <c r="BD1503" s="45"/>
      <c r="BE1503" s="45"/>
      <c r="BF1503" s="45"/>
      <c r="BG1503" s="45"/>
      <c r="BH1503" s="45"/>
      <c r="BI1503" s="45"/>
      <c r="BJ1503" s="45"/>
      <c r="BK1503" s="45"/>
      <c r="BL1503" s="45"/>
      <c r="BM1503" s="45"/>
      <c r="BN1503" s="45"/>
      <c r="BO1503" s="45"/>
      <c r="BP1503" s="45"/>
      <c r="BQ1503" s="45"/>
      <c r="BR1503" s="45"/>
      <c r="BS1503" s="45"/>
      <c r="BT1503" s="45"/>
      <c r="BU1503" s="45"/>
      <c r="BV1503" s="45"/>
      <c r="BW1503" s="45"/>
      <c r="BX1503" s="45"/>
      <c r="BY1503" s="45"/>
      <c r="BZ1503" s="45"/>
      <c r="CA1503" s="45"/>
      <c r="CB1503" s="45"/>
      <c r="CC1503" s="45"/>
      <c r="CD1503" s="45"/>
      <c r="CE1503" s="45"/>
      <c r="CF1503" s="45"/>
      <c r="CG1503" s="45"/>
      <c r="CH1503" s="45"/>
      <c r="CI1503" s="45"/>
      <c r="CJ1503" s="45"/>
      <c r="CK1503" s="45"/>
      <c r="CL1503" s="45"/>
      <c r="CM1503" s="45"/>
      <c r="CN1503" s="45"/>
      <c r="CO1503" s="45"/>
    </row>
    <row r="1504" spans="1:93" ht="10.5" x14ac:dyDescent="0.25">
      <c r="A1504" s="24">
        <v>2013</v>
      </c>
      <c r="B1504" s="25" t="s">
        <v>48</v>
      </c>
      <c r="C1504" s="25" t="s">
        <v>49</v>
      </c>
      <c r="D1504" s="26">
        <v>3.3803183649316142</v>
      </c>
      <c r="E1504" s="48">
        <v>1.5830215237452474</v>
      </c>
      <c r="F1504" s="27">
        <v>4.9633398886768623</v>
      </c>
      <c r="G1504" s="48">
        <v>79.332305591059992</v>
      </c>
      <c r="H1504" s="26">
        <v>8.0771606015237154</v>
      </c>
      <c r="I1504" s="27">
        <v>87.409466192583707</v>
      </c>
      <c r="J1504" s="27">
        <v>92.372806081260563</v>
      </c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5"/>
      <c r="AF1504" s="45"/>
      <c r="AG1504" s="45"/>
      <c r="AH1504" s="45"/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5"/>
      <c r="BB1504" s="45"/>
      <c r="BC1504" s="45"/>
      <c r="BD1504" s="45"/>
      <c r="BE1504" s="45"/>
      <c r="BF1504" s="45"/>
      <c r="BG1504" s="45"/>
      <c r="BH1504" s="45"/>
      <c r="BI1504" s="45"/>
      <c r="BJ1504" s="45"/>
      <c r="BK1504" s="45"/>
      <c r="BL1504" s="45"/>
      <c r="BM1504" s="45"/>
      <c r="BN1504" s="45"/>
      <c r="BO1504" s="45"/>
      <c r="BP1504" s="45"/>
      <c r="BQ1504" s="45"/>
      <c r="BR1504" s="45"/>
      <c r="BS1504" s="45"/>
      <c r="BT1504" s="45"/>
      <c r="BU1504" s="45"/>
      <c r="BV1504" s="45"/>
      <c r="BW1504" s="45"/>
      <c r="BX1504" s="45"/>
      <c r="BY1504" s="45"/>
      <c r="BZ1504" s="45"/>
      <c r="CA1504" s="45"/>
      <c r="CB1504" s="45"/>
      <c r="CC1504" s="45"/>
      <c r="CD1504" s="45"/>
      <c r="CE1504" s="45"/>
      <c r="CF1504" s="45"/>
      <c r="CG1504" s="45"/>
      <c r="CH1504" s="45"/>
      <c r="CI1504" s="45"/>
      <c r="CJ1504" s="45"/>
      <c r="CK1504" s="45"/>
      <c r="CL1504" s="45"/>
      <c r="CM1504" s="45"/>
      <c r="CN1504" s="45"/>
      <c r="CO1504" s="45"/>
    </row>
    <row r="1505" spans="1:93" ht="14.9" customHeight="1" x14ac:dyDescent="0.25">
      <c r="A1505" s="20">
        <v>2013</v>
      </c>
      <c r="B1505" s="21" t="s">
        <v>50</v>
      </c>
      <c r="C1505" s="21" t="s">
        <v>51</v>
      </c>
      <c r="D1505" s="22">
        <v>19.319656640728041</v>
      </c>
      <c r="E1505" s="47">
        <v>9.7112049373975395</v>
      </c>
      <c r="F1505" s="23">
        <v>29.030861578125581</v>
      </c>
      <c r="G1505" s="47">
        <v>652.76962764998689</v>
      </c>
      <c r="H1505" s="22">
        <v>124.13723834206185</v>
      </c>
      <c r="I1505" s="23">
        <v>776.90686599204878</v>
      </c>
      <c r="J1505" s="23">
        <v>805.93772757017439</v>
      </c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5"/>
      <c r="AF1505" s="45"/>
      <c r="AG1505" s="45"/>
      <c r="AH1505" s="45"/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5"/>
      <c r="BB1505" s="45"/>
      <c r="BC1505" s="45"/>
      <c r="BD1505" s="45"/>
      <c r="BE1505" s="45"/>
      <c r="BF1505" s="45"/>
      <c r="BG1505" s="45"/>
      <c r="BH1505" s="45"/>
      <c r="BI1505" s="45"/>
      <c r="BJ1505" s="45"/>
      <c r="BK1505" s="45"/>
      <c r="BL1505" s="45"/>
      <c r="BM1505" s="45"/>
      <c r="BN1505" s="45"/>
      <c r="BO1505" s="45"/>
      <c r="BP1505" s="45"/>
      <c r="BQ1505" s="45"/>
      <c r="BR1505" s="45"/>
      <c r="BS1505" s="45"/>
      <c r="BT1505" s="45"/>
      <c r="BU1505" s="45"/>
      <c r="BV1505" s="45"/>
      <c r="BW1505" s="45"/>
      <c r="BX1505" s="45"/>
      <c r="BY1505" s="45"/>
      <c r="BZ1505" s="45"/>
      <c r="CA1505" s="45"/>
      <c r="CB1505" s="45"/>
      <c r="CC1505" s="45"/>
      <c r="CD1505" s="45"/>
      <c r="CE1505" s="45"/>
      <c r="CF1505" s="45"/>
      <c r="CG1505" s="45"/>
      <c r="CH1505" s="45"/>
      <c r="CI1505" s="45"/>
      <c r="CJ1505" s="45"/>
      <c r="CK1505" s="45"/>
      <c r="CL1505" s="45"/>
      <c r="CM1505" s="45"/>
      <c r="CN1505" s="45"/>
      <c r="CO1505" s="45"/>
    </row>
    <row r="1506" spans="1:93" ht="10.5" x14ac:dyDescent="0.25">
      <c r="A1506" s="17">
        <v>2013</v>
      </c>
      <c r="B1506" s="2" t="s">
        <v>52</v>
      </c>
      <c r="C1506" s="2" t="s">
        <v>53</v>
      </c>
      <c r="D1506" s="18">
        <v>20.067417326682556</v>
      </c>
      <c r="E1506" s="46">
        <v>7.3242709392957517</v>
      </c>
      <c r="F1506" s="19">
        <v>27.391688265978306</v>
      </c>
      <c r="G1506" s="46">
        <v>373.11361713782736</v>
      </c>
      <c r="H1506" s="18">
        <v>87.683026544650829</v>
      </c>
      <c r="I1506" s="19">
        <v>460.79664368247819</v>
      </c>
      <c r="J1506" s="19">
        <v>488.18833194845649</v>
      </c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5"/>
      <c r="AF1506" s="45"/>
      <c r="AG1506" s="45"/>
      <c r="AH1506" s="45"/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5"/>
      <c r="BB1506" s="45"/>
      <c r="BC1506" s="45"/>
      <c r="BD1506" s="45"/>
      <c r="BE1506" s="45"/>
      <c r="BF1506" s="45"/>
      <c r="BG1506" s="45"/>
      <c r="BH1506" s="45"/>
      <c r="BI1506" s="45"/>
      <c r="BJ1506" s="45"/>
      <c r="BK1506" s="45"/>
      <c r="BL1506" s="45"/>
      <c r="BM1506" s="45"/>
      <c r="BN1506" s="45"/>
      <c r="BO1506" s="45"/>
      <c r="BP1506" s="45"/>
      <c r="BQ1506" s="45"/>
      <c r="BR1506" s="45"/>
      <c r="BS1506" s="45"/>
      <c r="BT1506" s="45"/>
      <c r="BU1506" s="45"/>
      <c r="BV1506" s="45"/>
      <c r="BW1506" s="45"/>
      <c r="BX1506" s="45"/>
      <c r="BY1506" s="45"/>
      <c r="BZ1506" s="45"/>
      <c r="CA1506" s="45"/>
      <c r="CB1506" s="45"/>
      <c r="CC1506" s="45"/>
      <c r="CD1506" s="45"/>
      <c r="CE1506" s="45"/>
      <c r="CF1506" s="45"/>
      <c r="CG1506" s="45"/>
      <c r="CH1506" s="45"/>
      <c r="CI1506" s="45"/>
      <c r="CJ1506" s="45"/>
      <c r="CK1506" s="45"/>
      <c r="CL1506" s="45"/>
      <c r="CM1506" s="45"/>
      <c r="CN1506" s="45"/>
      <c r="CO1506" s="45"/>
    </row>
    <row r="1507" spans="1:93" ht="10.5" x14ac:dyDescent="0.25">
      <c r="A1507" s="17">
        <v>2013</v>
      </c>
      <c r="B1507" s="2" t="s">
        <v>54</v>
      </c>
      <c r="C1507" s="2" t="s">
        <v>55</v>
      </c>
      <c r="D1507" s="18">
        <v>0.50272366379126487</v>
      </c>
      <c r="E1507" s="46">
        <v>0.54696322268751241</v>
      </c>
      <c r="F1507" s="19">
        <v>1.0496868864787772</v>
      </c>
      <c r="G1507" s="46">
        <v>160.18822811410567</v>
      </c>
      <c r="H1507" s="18">
        <v>47.183645484737085</v>
      </c>
      <c r="I1507" s="19">
        <v>207.37187359884274</v>
      </c>
      <c r="J1507" s="19">
        <v>208.42156048532152</v>
      </c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5"/>
      <c r="AF1507" s="45"/>
      <c r="AG1507" s="45"/>
      <c r="AH1507" s="45"/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5"/>
      <c r="BB1507" s="45"/>
      <c r="BC1507" s="45"/>
      <c r="BD1507" s="45"/>
      <c r="BE1507" s="45"/>
      <c r="BF1507" s="45"/>
      <c r="BG1507" s="45"/>
      <c r="BH1507" s="45"/>
      <c r="BI1507" s="45"/>
      <c r="BJ1507" s="45"/>
      <c r="BK1507" s="45"/>
      <c r="BL1507" s="45"/>
      <c r="BM1507" s="45"/>
      <c r="BN1507" s="45"/>
      <c r="BO1507" s="45"/>
      <c r="BP1507" s="45"/>
      <c r="BQ1507" s="45"/>
      <c r="BR1507" s="45"/>
      <c r="BS1507" s="45"/>
      <c r="BT1507" s="45"/>
      <c r="BU1507" s="45"/>
      <c r="BV1507" s="45"/>
      <c r="BW1507" s="45"/>
      <c r="BX1507" s="45"/>
      <c r="BY1507" s="45"/>
      <c r="BZ1507" s="45"/>
      <c r="CA1507" s="45"/>
      <c r="CB1507" s="45"/>
      <c r="CC1507" s="45"/>
      <c r="CD1507" s="45"/>
      <c r="CE1507" s="45"/>
      <c r="CF1507" s="45"/>
      <c r="CG1507" s="45"/>
      <c r="CH1507" s="45"/>
      <c r="CI1507" s="45"/>
      <c r="CJ1507" s="45"/>
      <c r="CK1507" s="45"/>
      <c r="CL1507" s="45"/>
      <c r="CM1507" s="45"/>
      <c r="CN1507" s="45"/>
      <c r="CO1507" s="45"/>
    </row>
    <row r="1508" spans="1:93" ht="10.5" x14ac:dyDescent="0.25">
      <c r="A1508" s="17">
        <v>2013</v>
      </c>
      <c r="B1508" s="2" t="s">
        <v>56</v>
      </c>
      <c r="C1508" s="2" t="s">
        <v>57</v>
      </c>
      <c r="D1508" s="18">
        <v>75.381699052823222</v>
      </c>
      <c r="E1508" s="46">
        <v>34.688574325793574</v>
      </c>
      <c r="F1508" s="19">
        <v>110.07027337861679</v>
      </c>
      <c r="G1508" s="46">
        <v>1153.7467461103859</v>
      </c>
      <c r="H1508" s="18">
        <v>4286.487044609069</v>
      </c>
      <c r="I1508" s="19">
        <v>5440.2337907194551</v>
      </c>
      <c r="J1508" s="19">
        <v>5550.3040640980716</v>
      </c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5"/>
      <c r="AF1508" s="45"/>
      <c r="AG1508" s="45"/>
      <c r="AH1508" s="45"/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5"/>
      <c r="BB1508" s="45"/>
      <c r="BC1508" s="45"/>
      <c r="BD1508" s="45"/>
      <c r="BE1508" s="45"/>
      <c r="BF1508" s="45"/>
      <c r="BG1508" s="45"/>
      <c r="BH1508" s="45"/>
      <c r="BI1508" s="45"/>
      <c r="BJ1508" s="45"/>
      <c r="BK1508" s="45"/>
      <c r="BL1508" s="45"/>
      <c r="BM1508" s="45"/>
      <c r="BN1508" s="45"/>
      <c r="BO1508" s="45"/>
      <c r="BP1508" s="45"/>
      <c r="BQ1508" s="45"/>
      <c r="BR1508" s="45"/>
      <c r="BS1508" s="45"/>
      <c r="BT1508" s="45"/>
      <c r="BU1508" s="45"/>
      <c r="BV1508" s="45"/>
      <c r="BW1508" s="45"/>
      <c r="BX1508" s="45"/>
      <c r="BY1508" s="45"/>
      <c r="BZ1508" s="45"/>
      <c r="CA1508" s="45"/>
      <c r="CB1508" s="45"/>
      <c r="CC1508" s="45"/>
      <c r="CD1508" s="45"/>
      <c r="CE1508" s="45"/>
      <c r="CF1508" s="45"/>
      <c r="CG1508" s="45"/>
      <c r="CH1508" s="45"/>
      <c r="CI1508" s="45"/>
      <c r="CJ1508" s="45"/>
      <c r="CK1508" s="45"/>
      <c r="CL1508" s="45"/>
      <c r="CM1508" s="45"/>
      <c r="CN1508" s="45"/>
      <c r="CO1508" s="45"/>
    </row>
    <row r="1509" spans="1:93" ht="14.9" customHeight="1" x14ac:dyDescent="0.25">
      <c r="A1509" s="20">
        <v>2013</v>
      </c>
      <c r="B1509" s="21" t="s">
        <v>58</v>
      </c>
      <c r="C1509" s="21" t="s">
        <v>59</v>
      </c>
      <c r="D1509" s="22">
        <v>47.820445235547126</v>
      </c>
      <c r="E1509" s="47">
        <v>20.918792229080221</v>
      </c>
      <c r="F1509" s="23">
        <v>68.739237464627351</v>
      </c>
      <c r="G1509" s="47">
        <v>121.54405944008013</v>
      </c>
      <c r="H1509" s="22">
        <v>186.66881063999423</v>
      </c>
      <c r="I1509" s="23">
        <v>308.21287008007437</v>
      </c>
      <c r="J1509" s="23">
        <v>376.95210754470173</v>
      </c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/>
      <c r="AE1509" s="45"/>
      <c r="AF1509" s="45"/>
      <c r="AG1509" s="45"/>
      <c r="AH1509" s="45"/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5"/>
      <c r="BB1509" s="45"/>
      <c r="BC1509" s="45"/>
      <c r="BD1509" s="45"/>
      <c r="BE1509" s="45"/>
      <c r="BF1509" s="45"/>
      <c r="BG1509" s="45"/>
      <c r="BH1509" s="45"/>
      <c r="BI1509" s="45"/>
      <c r="BJ1509" s="45"/>
      <c r="BK1509" s="45"/>
      <c r="BL1509" s="45"/>
      <c r="BM1509" s="45"/>
      <c r="BN1509" s="45"/>
      <c r="BO1509" s="45"/>
      <c r="BP1509" s="45"/>
      <c r="BQ1509" s="45"/>
      <c r="BR1509" s="45"/>
      <c r="BS1509" s="45"/>
      <c r="BT1509" s="45"/>
      <c r="BU1509" s="45"/>
      <c r="BV1509" s="45"/>
      <c r="BW1509" s="45"/>
      <c r="BX1509" s="45"/>
      <c r="BY1509" s="45"/>
      <c r="BZ1509" s="45"/>
      <c r="CA1509" s="45"/>
      <c r="CB1509" s="45"/>
      <c r="CC1509" s="45"/>
      <c r="CD1509" s="45"/>
      <c r="CE1509" s="45"/>
      <c r="CF1509" s="45"/>
      <c r="CG1509" s="45"/>
      <c r="CH1509" s="45"/>
      <c r="CI1509" s="45"/>
      <c r="CJ1509" s="45"/>
      <c r="CK1509" s="45"/>
      <c r="CL1509" s="45"/>
      <c r="CM1509" s="45"/>
      <c r="CN1509" s="45"/>
      <c r="CO1509" s="45"/>
    </row>
    <row r="1510" spans="1:93" ht="10.5" x14ac:dyDescent="0.25">
      <c r="A1510" s="17">
        <v>2013</v>
      </c>
      <c r="B1510" s="2" t="s">
        <v>60</v>
      </c>
      <c r="C1510" s="2" t="s">
        <v>61</v>
      </c>
      <c r="D1510" s="18">
        <v>17.796882254037619</v>
      </c>
      <c r="E1510" s="46">
        <v>7.2958478533163555</v>
      </c>
      <c r="F1510" s="19">
        <v>25.092730107353972</v>
      </c>
      <c r="G1510" s="46">
        <v>366.64726860138239</v>
      </c>
      <c r="H1510" s="18">
        <v>9.014432715090404</v>
      </c>
      <c r="I1510" s="19">
        <v>375.66170131647277</v>
      </c>
      <c r="J1510" s="19">
        <v>400.75443142382676</v>
      </c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5"/>
      <c r="AF1510" s="45"/>
      <c r="AG1510" s="45"/>
      <c r="AH1510" s="45"/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5"/>
      <c r="BB1510" s="45"/>
      <c r="BC1510" s="45"/>
      <c r="BD1510" s="45"/>
      <c r="BE1510" s="45"/>
      <c r="BF1510" s="45"/>
      <c r="BG1510" s="45"/>
      <c r="BH1510" s="45"/>
      <c r="BI1510" s="45"/>
      <c r="BJ1510" s="45"/>
      <c r="BK1510" s="45"/>
      <c r="BL1510" s="45"/>
      <c r="BM1510" s="45"/>
      <c r="BN1510" s="45"/>
      <c r="BO1510" s="45"/>
      <c r="BP1510" s="45"/>
      <c r="BQ1510" s="45"/>
      <c r="BR1510" s="45"/>
      <c r="BS1510" s="45"/>
      <c r="BT1510" s="45"/>
      <c r="BU1510" s="45"/>
      <c r="BV1510" s="45"/>
      <c r="BW1510" s="45"/>
      <c r="BX1510" s="45"/>
      <c r="BY1510" s="45"/>
      <c r="BZ1510" s="45"/>
      <c r="CA1510" s="45"/>
      <c r="CB1510" s="45"/>
      <c r="CC1510" s="45"/>
      <c r="CD1510" s="45"/>
      <c r="CE1510" s="45"/>
      <c r="CF1510" s="45"/>
      <c r="CG1510" s="45"/>
      <c r="CH1510" s="45"/>
      <c r="CI1510" s="45"/>
      <c r="CJ1510" s="45"/>
      <c r="CK1510" s="45"/>
      <c r="CL1510" s="45"/>
      <c r="CM1510" s="45"/>
      <c r="CN1510" s="45"/>
      <c r="CO1510" s="45"/>
    </row>
    <row r="1511" spans="1:93" ht="10.5" x14ac:dyDescent="0.25">
      <c r="A1511" s="17">
        <v>2013</v>
      </c>
      <c r="B1511" s="2" t="s">
        <v>62</v>
      </c>
      <c r="C1511" s="2" t="s">
        <v>63</v>
      </c>
      <c r="D1511" s="18">
        <v>8.9206888568764704</v>
      </c>
      <c r="E1511" s="46">
        <v>3.6212767103278884</v>
      </c>
      <c r="F1511" s="19">
        <v>12.541965567204359</v>
      </c>
      <c r="G1511" s="46">
        <v>0</v>
      </c>
      <c r="H1511" s="18">
        <v>0</v>
      </c>
      <c r="I1511" s="19">
        <v>0</v>
      </c>
      <c r="J1511" s="19">
        <v>12.541965567204359</v>
      </c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5"/>
      <c r="AF1511" s="45"/>
      <c r="AG1511" s="45"/>
      <c r="AH1511" s="45"/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5"/>
      <c r="BB1511" s="45"/>
      <c r="BC1511" s="45"/>
      <c r="BD1511" s="45"/>
      <c r="BE1511" s="45"/>
      <c r="BF1511" s="45"/>
      <c r="BG1511" s="45"/>
      <c r="BH1511" s="45"/>
      <c r="BI1511" s="45"/>
      <c r="BJ1511" s="45"/>
      <c r="BK1511" s="45"/>
      <c r="BL1511" s="45"/>
      <c r="BM1511" s="45"/>
      <c r="BN1511" s="45"/>
      <c r="BO1511" s="45"/>
      <c r="BP1511" s="45"/>
      <c r="BQ1511" s="45"/>
      <c r="BR1511" s="45"/>
      <c r="BS1511" s="45"/>
      <c r="BT1511" s="45"/>
      <c r="BU1511" s="45"/>
      <c r="BV1511" s="45"/>
      <c r="BW1511" s="45"/>
      <c r="BX1511" s="45"/>
      <c r="BY1511" s="45"/>
      <c r="BZ1511" s="45"/>
      <c r="CA1511" s="45"/>
      <c r="CB1511" s="45"/>
      <c r="CC1511" s="45"/>
      <c r="CD1511" s="45"/>
      <c r="CE1511" s="45"/>
      <c r="CF1511" s="45"/>
      <c r="CG1511" s="45"/>
      <c r="CH1511" s="45"/>
      <c r="CI1511" s="45"/>
      <c r="CJ1511" s="45"/>
      <c r="CK1511" s="45"/>
      <c r="CL1511" s="45"/>
      <c r="CM1511" s="45"/>
      <c r="CN1511" s="45"/>
      <c r="CO1511" s="45"/>
    </row>
    <row r="1512" spans="1:93" ht="10.5" x14ac:dyDescent="0.25">
      <c r="A1512" s="17">
        <v>2013</v>
      </c>
      <c r="B1512" s="2" t="s">
        <v>64</v>
      </c>
      <c r="C1512" s="2" t="s">
        <v>65</v>
      </c>
      <c r="D1512" s="18">
        <v>24.890052962180977</v>
      </c>
      <c r="E1512" s="46">
        <v>38.193553796882696</v>
      </c>
      <c r="F1512" s="19">
        <v>63.08360675906367</v>
      </c>
      <c r="G1512" s="46">
        <v>243.72403648939471</v>
      </c>
      <c r="H1512" s="18">
        <v>223.03309527911313</v>
      </c>
      <c r="I1512" s="19">
        <v>466.75713176850786</v>
      </c>
      <c r="J1512" s="19">
        <v>529.84073852757149</v>
      </c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5"/>
      <c r="AF1512" s="45"/>
      <c r="AG1512" s="45"/>
      <c r="AH1512" s="45"/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5"/>
      <c r="BB1512" s="45"/>
      <c r="BC1512" s="45"/>
      <c r="BD1512" s="45"/>
      <c r="BE1512" s="45"/>
      <c r="BF1512" s="45"/>
      <c r="BG1512" s="45"/>
      <c r="BH1512" s="45"/>
      <c r="BI1512" s="45"/>
      <c r="BJ1512" s="45"/>
      <c r="BK1512" s="45"/>
      <c r="BL1512" s="45"/>
      <c r="BM1512" s="45"/>
      <c r="BN1512" s="45"/>
      <c r="BO1512" s="45"/>
      <c r="BP1512" s="45"/>
      <c r="BQ1512" s="45"/>
      <c r="BR1512" s="45"/>
      <c r="BS1512" s="45"/>
      <c r="BT1512" s="45"/>
      <c r="BU1512" s="45"/>
      <c r="BV1512" s="45"/>
      <c r="BW1512" s="45"/>
      <c r="BX1512" s="45"/>
      <c r="BY1512" s="45"/>
      <c r="BZ1512" s="45"/>
      <c r="CA1512" s="45"/>
      <c r="CB1512" s="45"/>
      <c r="CC1512" s="45"/>
      <c r="CD1512" s="45"/>
      <c r="CE1512" s="45"/>
      <c r="CF1512" s="45"/>
      <c r="CG1512" s="45"/>
      <c r="CH1512" s="45"/>
      <c r="CI1512" s="45"/>
      <c r="CJ1512" s="45"/>
      <c r="CK1512" s="45"/>
      <c r="CL1512" s="45"/>
      <c r="CM1512" s="45"/>
      <c r="CN1512" s="45"/>
      <c r="CO1512" s="45"/>
    </row>
    <row r="1513" spans="1:93" ht="14.9" customHeight="1" x14ac:dyDescent="0.25">
      <c r="A1513" s="20">
        <v>2013</v>
      </c>
      <c r="B1513" s="21" t="s">
        <v>66</v>
      </c>
      <c r="C1513" s="21" t="s">
        <v>67</v>
      </c>
      <c r="D1513" s="22">
        <v>166.5174664061617</v>
      </c>
      <c r="E1513" s="47">
        <v>158.76204887813964</v>
      </c>
      <c r="F1513" s="23">
        <v>325.27951528430134</v>
      </c>
      <c r="G1513" s="47">
        <v>378.98519519392767</v>
      </c>
      <c r="H1513" s="22">
        <v>144.70186713547633</v>
      </c>
      <c r="I1513" s="23">
        <v>523.68706232940394</v>
      </c>
      <c r="J1513" s="23">
        <v>848.96657761370534</v>
      </c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5"/>
      <c r="AF1513" s="45"/>
      <c r="AG1513" s="45"/>
      <c r="AH1513" s="45"/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5"/>
      <c r="BB1513" s="45"/>
      <c r="BC1513" s="45"/>
      <c r="BD1513" s="45"/>
      <c r="BE1513" s="45"/>
      <c r="BF1513" s="45"/>
      <c r="BG1513" s="45"/>
      <c r="BH1513" s="45"/>
      <c r="BI1513" s="45"/>
      <c r="BJ1513" s="45"/>
      <c r="BK1513" s="45"/>
      <c r="BL1513" s="45"/>
      <c r="BM1513" s="45"/>
      <c r="BN1513" s="45"/>
      <c r="BO1513" s="45"/>
      <c r="BP1513" s="45"/>
      <c r="BQ1513" s="45"/>
      <c r="BR1513" s="45"/>
      <c r="BS1513" s="45"/>
      <c r="BT1513" s="45"/>
      <c r="BU1513" s="45"/>
      <c r="BV1513" s="45"/>
      <c r="BW1513" s="45"/>
      <c r="BX1513" s="45"/>
      <c r="BY1513" s="45"/>
      <c r="BZ1513" s="45"/>
      <c r="CA1513" s="45"/>
      <c r="CB1513" s="45"/>
      <c r="CC1513" s="45"/>
      <c r="CD1513" s="45"/>
      <c r="CE1513" s="45"/>
      <c r="CF1513" s="45"/>
      <c r="CG1513" s="45"/>
      <c r="CH1513" s="45"/>
      <c r="CI1513" s="45"/>
      <c r="CJ1513" s="45"/>
      <c r="CK1513" s="45"/>
      <c r="CL1513" s="45"/>
      <c r="CM1513" s="45"/>
      <c r="CN1513" s="45"/>
      <c r="CO1513" s="45"/>
    </row>
    <row r="1514" spans="1:93" ht="10.5" x14ac:dyDescent="0.25">
      <c r="A1514" s="17">
        <v>2013</v>
      </c>
      <c r="B1514" s="2" t="s">
        <v>68</v>
      </c>
      <c r="C1514" s="2" t="s">
        <v>69</v>
      </c>
      <c r="D1514" s="18">
        <v>54.894705019803261</v>
      </c>
      <c r="E1514" s="46">
        <v>51.91798973482328</v>
      </c>
      <c r="F1514" s="19">
        <v>106.81269475462655</v>
      </c>
      <c r="G1514" s="46">
        <v>62.569482790734988</v>
      </c>
      <c r="H1514" s="18">
        <v>109.2125370841309</v>
      </c>
      <c r="I1514" s="19">
        <v>171.78201987486588</v>
      </c>
      <c r="J1514" s="19">
        <v>278.59471462949244</v>
      </c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5"/>
      <c r="AF1514" s="45"/>
      <c r="AG1514" s="45"/>
      <c r="AH1514" s="45"/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5"/>
      <c r="BB1514" s="45"/>
      <c r="BC1514" s="45"/>
      <c r="BD1514" s="45"/>
      <c r="BE1514" s="45"/>
      <c r="BF1514" s="45"/>
      <c r="BG1514" s="45"/>
      <c r="BH1514" s="45"/>
      <c r="BI1514" s="45"/>
      <c r="BJ1514" s="45"/>
      <c r="BK1514" s="45"/>
      <c r="BL1514" s="45"/>
      <c r="BM1514" s="45"/>
      <c r="BN1514" s="45"/>
      <c r="BO1514" s="45"/>
      <c r="BP1514" s="45"/>
      <c r="BQ1514" s="45"/>
      <c r="BR1514" s="45"/>
      <c r="BS1514" s="45"/>
      <c r="BT1514" s="45"/>
      <c r="BU1514" s="45"/>
      <c r="BV1514" s="45"/>
      <c r="BW1514" s="45"/>
      <c r="BX1514" s="45"/>
      <c r="BY1514" s="45"/>
      <c r="BZ1514" s="45"/>
      <c r="CA1514" s="45"/>
      <c r="CB1514" s="45"/>
      <c r="CC1514" s="45"/>
      <c r="CD1514" s="45"/>
      <c r="CE1514" s="45"/>
      <c r="CF1514" s="45"/>
      <c r="CG1514" s="45"/>
      <c r="CH1514" s="45"/>
      <c r="CI1514" s="45"/>
      <c r="CJ1514" s="45"/>
      <c r="CK1514" s="45"/>
      <c r="CL1514" s="45"/>
      <c r="CM1514" s="45"/>
      <c r="CN1514" s="45"/>
      <c r="CO1514" s="45"/>
    </row>
    <row r="1515" spans="1:93" ht="10.5" x14ac:dyDescent="0.25">
      <c r="A1515" s="17">
        <v>2013</v>
      </c>
      <c r="B1515" s="2" t="s">
        <v>70</v>
      </c>
      <c r="C1515" s="2" t="s">
        <v>71</v>
      </c>
      <c r="D1515" s="18">
        <v>3.5747218935503069</v>
      </c>
      <c r="E1515" s="46">
        <v>2.188691672779747</v>
      </c>
      <c r="F1515" s="19">
        <v>5.7634135663300539</v>
      </c>
      <c r="G1515" s="46">
        <v>682.43198081987043</v>
      </c>
      <c r="H1515" s="18">
        <v>88.017452121816177</v>
      </c>
      <c r="I1515" s="19">
        <v>770.44943294168661</v>
      </c>
      <c r="J1515" s="19">
        <v>776.2128465080167</v>
      </c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/>
      <c r="AF1515" s="45"/>
      <c r="AG1515" s="45"/>
      <c r="AH1515" s="45"/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5"/>
      <c r="BB1515" s="45"/>
      <c r="BC1515" s="45"/>
      <c r="BD1515" s="45"/>
      <c r="BE1515" s="45"/>
      <c r="BF1515" s="45"/>
      <c r="BG1515" s="45"/>
      <c r="BH1515" s="45"/>
      <c r="BI1515" s="45"/>
      <c r="BJ1515" s="45"/>
      <c r="BK1515" s="45"/>
      <c r="BL1515" s="45"/>
      <c r="BM1515" s="45"/>
      <c r="BN1515" s="45"/>
      <c r="BO1515" s="45"/>
      <c r="BP1515" s="45"/>
      <c r="BQ1515" s="45"/>
      <c r="BR1515" s="45"/>
      <c r="BS1515" s="45"/>
      <c r="BT1515" s="45"/>
      <c r="BU1515" s="45"/>
      <c r="BV1515" s="45"/>
      <c r="BW1515" s="45"/>
      <c r="BX1515" s="45"/>
      <c r="BY1515" s="45"/>
      <c r="BZ1515" s="45"/>
      <c r="CA1515" s="45"/>
      <c r="CB1515" s="45"/>
      <c r="CC1515" s="45"/>
      <c r="CD1515" s="45"/>
      <c r="CE1515" s="45"/>
      <c r="CF1515" s="45"/>
      <c r="CG1515" s="45"/>
      <c r="CH1515" s="45"/>
      <c r="CI1515" s="45"/>
      <c r="CJ1515" s="45"/>
      <c r="CK1515" s="45"/>
      <c r="CL1515" s="45"/>
      <c r="CM1515" s="45"/>
      <c r="CN1515" s="45"/>
      <c r="CO1515" s="45"/>
    </row>
    <row r="1516" spans="1:93" ht="10.5" x14ac:dyDescent="0.25">
      <c r="A1516" s="24">
        <v>2013</v>
      </c>
      <c r="B1516" s="25" t="s">
        <v>72</v>
      </c>
      <c r="C1516" s="25" t="s">
        <v>73</v>
      </c>
      <c r="D1516" s="26">
        <v>7.727937053933287</v>
      </c>
      <c r="E1516" s="48">
        <v>5.4165377834387289</v>
      </c>
      <c r="F1516" s="27">
        <v>13.144474837372016</v>
      </c>
      <c r="G1516" s="48">
        <v>289.99792789494978</v>
      </c>
      <c r="H1516" s="26">
        <v>355.14462737405734</v>
      </c>
      <c r="I1516" s="27">
        <v>645.14255526900706</v>
      </c>
      <c r="J1516" s="27">
        <v>658.28703010637912</v>
      </c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5"/>
      <c r="BB1516" s="45"/>
      <c r="BC1516" s="45"/>
      <c r="BD1516" s="45"/>
      <c r="BE1516" s="45"/>
      <c r="BF1516" s="45"/>
      <c r="BG1516" s="45"/>
      <c r="BH1516" s="45"/>
      <c r="BI1516" s="45"/>
      <c r="BJ1516" s="45"/>
      <c r="BK1516" s="45"/>
      <c r="BL1516" s="45"/>
      <c r="BM1516" s="45"/>
      <c r="BN1516" s="45"/>
      <c r="BO1516" s="45"/>
      <c r="BP1516" s="45"/>
      <c r="BQ1516" s="45"/>
      <c r="BR1516" s="45"/>
      <c r="BS1516" s="45"/>
      <c r="BT1516" s="45"/>
      <c r="BU1516" s="45"/>
      <c r="BV1516" s="45"/>
      <c r="BW1516" s="45"/>
      <c r="BX1516" s="45"/>
      <c r="BY1516" s="45"/>
      <c r="BZ1516" s="45"/>
      <c r="CA1516" s="45"/>
      <c r="CB1516" s="45"/>
      <c r="CC1516" s="45"/>
      <c r="CD1516" s="45"/>
      <c r="CE1516" s="45"/>
      <c r="CF1516" s="45"/>
      <c r="CG1516" s="45"/>
      <c r="CH1516" s="45"/>
      <c r="CI1516" s="45"/>
      <c r="CJ1516" s="45"/>
      <c r="CK1516" s="45"/>
      <c r="CL1516" s="45"/>
      <c r="CM1516" s="45"/>
      <c r="CN1516" s="45"/>
      <c r="CO1516" s="45"/>
    </row>
    <row r="1517" spans="1:93" ht="14.9" customHeight="1" x14ac:dyDescent="0.25">
      <c r="A1517" s="20">
        <v>2013</v>
      </c>
      <c r="B1517" s="21" t="s">
        <v>74</v>
      </c>
      <c r="C1517" s="21" t="s">
        <v>75</v>
      </c>
      <c r="D1517" s="22">
        <v>0</v>
      </c>
      <c r="E1517" s="47">
        <v>0</v>
      </c>
      <c r="F1517" s="23">
        <v>0</v>
      </c>
      <c r="G1517" s="47">
        <v>94.23371683021783</v>
      </c>
      <c r="H1517" s="22">
        <v>34.487916680597046</v>
      </c>
      <c r="I1517" s="23">
        <v>128.72163351081488</v>
      </c>
      <c r="J1517" s="23">
        <v>128.72163351081488</v>
      </c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5"/>
      <c r="BB1517" s="45"/>
      <c r="BC1517" s="45"/>
      <c r="BD1517" s="45"/>
      <c r="BE1517" s="45"/>
      <c r="BF1517" s="45"/>
      <c r="BG1517" s="45"/>
      <c r="BH1517" s="45"/>
      <c r="BI1517" s="45"/>
      <c r="BJ1517" s="45"/>
      <c r="BK1517" s="45"/>
      <c r="BL1517" s="45"/>
      <c r="BM1517" s="45"/>
      <c r="BN1517" s="45"/>
      <c r="BO1517" s="45"/>
      <c r="BP1517" s="45"/>
      <c r="BQ1517" s="45"/>
      <c r="BR1517" s="45"/>
      <c r="BS1517" s="45"/>
      <c r="BT1517" s="45"/>
      <c r="BU1517" s="45"/>
      <c r="BV1517" s="45"/>
      <c r="BW1517" s="45"/>
      <c r="BX1517" s="45"/>
      <c r="BY1517" s="45"/>
      <c r="BZ1517" s="45"/>
      <c r="CA1517" s="45"/>
      <c r="CB1517" s="45"/>
      <c r="CC1517" s="45"/>
      <c r="CD1517" s="45"/>
      <c r="CE1517" s="45"/>
      <c r="CF1517" s="45"/>
      <c r="CG1517" s="45"/>
      <c r="CH1517" s="45"/>
      <c r="CI1517" s="45"/>
      <c r="CJ1517" s="45"/>
      <c r="CK1517" s="45"/>
      <c r="CL1517" s="45"/>
      <c r="CM1517" s="45"/>
      <c r="CN1517" s="45"/>
      <c r="CO1517" s="45"/>
    </row>
    <row r="1518" spans="1:93" ht="10.5" x14ac:dyDescent="0.25">
      <c r="A1518" s="17">
        <v>2013</v>
      </c>
      <c r="B1518" s="2" t="s">
        <v>76</v>
      </c>
      <c r="C1518" s="2" t="s">
        <v>77</v>
      </c>
      <c r="D1518" s="18">
        <v>40.141705698074688</v>
      </c>
      <c r="E1518" s="46">
        <v>12.880902094301609</v>
      </c>
      <c r="F1518" s="19">
        <v>53.022607792376299</v>
      </c>
      <c r="G1518" s="46">
        <v>744.411170967168</v>
      </c>
      <c r="H1518" s="18">
        <v>778.06672106010467</v>
      </c>
      <c r="I1518" s="19">
        <v>1522.4778920272727</v>
      </c>
      <c r="J1518" s="19">
        <v>1575.5004998196489</v>
      </c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5"/>
      <c r="BB1518" s="45"/>
      <c r="BC1518" s="45"/>
      <c r="BD1518" s="45"/>
      <c r="BE1518" s="45"/>
      <c r="BF1518" s="45"/>
      <c r="BG1518" s="45"/>
      <c r="BH1518" s="45"/>
      <c r="BI1518" s="45"/>
      <c r="BJ1518" s="45"/>
      <c r="BK1518" s="45"/>
      <c r="BL1518" s="45"/>
      <c r="BM1518" s="45"/>
      <c r="BN1518" s="45"/>
      <c r="BO1518" s="45"/>
      <c r="BP1518" s="45"/>
      <c r="BQ1518" s="45"/>
      <c r="BR1518" s="45"/>
      <c r="BS1518" s="45"/>
      <c r="BT1518" s="45"/>
      <c r="BU1518" s="45"/>
      <c r="BV1518" s="45"/>
      <c r="BW1518" s="45"/>
      <c r="BX1518" s="45"/>
      <c r="BY1518" s="45"/>
      <c r="BZ1518" s="45"/>
      <c r="CA1518" s="45"/>
      <c r="CB1518" s="45"/>
      <c r="CC1518" s="45"/>
      <c r="CD1518" s="45"/>
      <c r="CE1518" s="45"/>
      <c r="CF1518" s="45"/>
      <c r="CG1518" s="45"/>
      <c r="CH1518" s="45"/>
      <c r="CI1518" s="45"/>
      <c r="CJ1518" s="45"/>
      <c r="CK1518" s="45"/>
      <c r="CL1518" s="45"/>
      <c r="CM1518" s="45"/>
      <c r="CN1518" s="45"/>
      <c r="CO1518" s="45"/>
    </row>
    <row r="1519" spans="1:93" ht="10.5" x14ac:dyDescent="0.25">
      <c r="A1519" s="17">
        <v>2013</v>
      </c>
      <c r="B1519" s="2" t="s">
        <v>78</v>
      </c>
      <c r="C1519" s="2" t="s">
        <v>79</v>
      </c>
      <c r="D1519" s="18">
        <v>1.159396240717967</v>
      </c>
      <c r="E1519" s="46">
        <v>0.90359340607112759</v>
      </c>
      <c r="F1519" s="19">
        <v>2.0629896467890947</v>
      </c>
      <c r="G1519" s="46">
        <v>22.06378097719179</v>
      </c>
      <c r="H1519" s="18">
        <v>21.574044585597004</v>
      </c>
      <c r="I1519" s="19">
        <v>43.637825562788791</v>
      </c>
      <c r="J1519" s="19">
        <v>45.700815209577883</v>
      </c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5"/>
      <c r="AF1519" s="45"/>
      <c r="AG1519" s="45"/>
      <c r="AH1519" s="45"/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5"/>
      <c r="BB1519" s="45"/>
      <c r="BC1519" s="45"/>
      <c r="BD1519" s="45"/>
      <c r="BE1519" s="45"/>
      <c r="BF1519" s="45"/>
      <c r="BG1519" s="45"/>
      <c r="BH1519" s="45"/>
      <c r="BI1519" s="45"/>
      <c r="BJ1519" s="45"/>
      <c r="BK1519" s="45"/>
      <c r="BL1519" s="45"/>
      <c r="BM1519" s="45"/>
      <c r="BN1519" s="45"/>
      <c r="BO1519" s="45"/>
      <c r="BP1519" s="45"/>
      <c r="BQ1519" s="45"/>
      <c r="BR1519" s="45"/>
      <c r="BS1519" s="45"/>
      <c r="BT1519" s="45"/>
      <c r="BU1519" s="45"/>
      <c r="BV1519" s="45"/>
      <c r="BW1519" s="45"/>
      <c r="BX1519" s="45"/>
      <c r="BY1519" s="45"/>
      <c r="BZ1519" s="45"/>
      <c r="CA1519" s="45"/>
      <c r="CB1519" s="45"/>
      <c r="CC1519" s="45"/>
      <c r="CD1519" s="45"/>
      <c r="CE1519" s="45"/>
      <c r="CF1519" s="45"/>
      <c r="CG1519" s="45"/>
      <c r="CH1519" s="45"/>
      <c r="CI1519" s="45"/>
      <c r="CJ1519" s="45"/>
      <c r="CK1519" s="45"/>
      <c r="CL1519" s="45"/>
      <c r="CM1519" s="45"/>
      <c r="CN1519" s="45"/>
      <c r="CO1519" s="45"/>
    </row>
    <row r="1520" spans="1:93" ht="10.5" x14ac:dyDescent="0.25">
      <c r="A1520" s="17">
        <v>2013</v>
      </c>
      <c r="B1520" s="2" t="s">
        <v>80</v>
      </c>
      <c r="C1520" s="2" t="s">
        <v>81</v>
      </c>
      <c r="D1520" s="18">
        <v>16.471898349386507</v>
      </c>
      <c r="E1520" s="46">
        <v>15.505943420795909</v>
      </c>
      <c r="F1520" s="19">
        <v>31.977841770182412</v>
      </c>
      <c r="G1520" s="46">
        <v>137.73489830173023</v>
      </c>
      <c r="H1520" s="18">
        <v>84.689694399724914</v>
      </c>
      <c r="I1520" s="19">
        <v>222.42459270145514</v>
      </c>
      <c r="J1520" s="19">
        <v>254.40243447163755</v>
      </c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/>
      <c r="AD1520" s="45"/>
      <c r="AE1520" s="45"/>
      <c r="AF1520" s="45"/>
      <c r="AG1520" s="45"/>
      <c r="AH1520" s="45"/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5"/>
      <c r="BB1520" s="45"/>
      <c r="BC1520" s="45"/>
      <c r="BD1520" s="45"/>
      <c r="BE1520" s="45"/>
      <c r="BF1520" s="45"/>
      <c r="BG1520" s="45"/>
      <c r="BH1520" s="45"/>
      <c r="BI1520" s="45"/>
      <c r="BJ1520" s="45"/>
      <c r="BK1520" s="45"/>
      <c r="BL1520" s="45"/>
      <c r="BM1520" s="45"/>
      <c r="BN1520" s="45"/>
      <c r="BO1520" s="45"/>
      <c r="BP1520" s="45"/>
      <c r="BQ1520" s="45"/>
      <c r="BR1520" s="45"/>
      <c r="BS1520" s="45"/>
      <c r="BT1520" s="45"/>
      <c r="BU1520" s="45"/>
      <c r="BV1520" s="45"/>
      <c r="BW1520" s="45"/>
      <c r="BX1520" s="45"/>
      <c r="BY1520" s="45"/>
      <c r="BZ1520" s="45"/>
      <c r="CA1520" s="45"/>
      <c r="CB1520" s="45"/>
      <c r="CC1520" s="45"/>
      <c r="CD1520" s="45"/>
      <c r="CE1520" s="45"/>
      <c r="CF1520" s="45"/>
      <c r="CG1520" s="45"/>
      <c r="CH1520" s="45"/>
      <c r="CI1520" s="45"/>
      <c r="CJ1520" s="45"/>
      <c r="CK1520" s="45"/>
      <c r="CL1520" s="45"/>
      <c r="CM1520" s="45"/>
      <c r="CN1520" s="45"/>
      <c r="CO1520" s="45"/>
    </row>
    <row r="1521" spans="1:93" ht="14.9" customHeight="1" x14ac:dyDescent="0.25">
      <c r="A1521" s="20">
        <v>2013</v>
      </c>
      <c r="B1521" s="21" t="s">
        <v>82</v>
      </c>
      <c r="C1521" s="21" t="s">
        <v>83</v>
      </c>
      <c r="D1521" s="22">
        <v>3.0080491841093422</v>
      </c>
      <c r="E1521" s="47">
        <v>1.8654396370698574</v>
      </c>
      <c r="F1521" s="23">
        <v>4.8734888211791993</v>
      </c>
      <c r="G1521" s="47">
        <v>131.74397968385153</v>
      </c>
      <c r="H1521" s="22">
        <v>243.72454032291762</v>
      </c>
      <c r="I1521" s="23">
        <v>375.46852000676915</v>
      </c>
      <c r="J1521" s="23">
        <v>380.34200882794835</v>
      </c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/>
      <c r="AE1521" s="45"/>
      <c r="AF1521" s="45"/>
      <c r="AG1521" s="45"/>
      <c r="AH1521" s="45"/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5"/>
      <c r="BB1521" s="45"/>
      <c r="BC1521" s="45"/>
      <c r="BD1521" s="45"/>
      <c r="BE1521" s="45"/>
      <c r="BF1521" s="45"/>
      <c r="BG1521" s="45"/>
      <c r="BH1521" s="45"/>
      <c r="BI1521" s="45"/>
      <c r="BJ1521" s="45"/>
      <c r="BK1521" s="45"/>
      <c r="BL1521" s="45"/>
      <c r="BM1521" s="45"/>
      <c r="BN1521" s="45"/>
      <c r="BO1521" s="45"/>
      <c r="BP1521" s="45"/>
      <c r="BQ1521" s="45"/>
      <c r="BR1521" s="45"/>
      <c r="BS1521" s="45"/>
      <c r="BT1521" s="45"/>
      <c r="BU1521" s="45"/>
      <c r="BV1521" s="45"/>
      <c r="BW1521" s="45"/>
      <c r="BX1521" s="45"/>
      <c r="BY1521" s="45"/>
      <c r="BZ1521" s="45"/>
      <c r="CA1521" s="45"/>
      <c r="CB1521" s="45"/>
      <c r="CC1521" s="45"/>
      <c r="CD1521" s="45"/>
      <c r="CE1521" s="45"/>
      <c r="CF1521" s="45"/>
      <c r="CG1521" s="45"/>
      <c r="CH1521" s="45"/>
      <c r="CI1521" s="45"/>
      <c r="CJ1521" s="45"/>
      <c r="CK1521" s="45"/>
      <c r="CL1521" s="45"/>
      <c r="CM1521" s="45"/>
      <c r="CN1521" s="45"/>
      <c r="CO1521" s="45"/>
    </row>
    <row r="1522" spans="1:93" ht="10.5" x14ac:dyDescent="0.25">
      <c r="A1522" s="17">
        <v>2013</v>
      </c>
      <c r="B1522" s="2" t="s">
        <v>84</v>
      </c>
      <c r="C1522" s="2" t="s">
        <v>85</v>
      </c>
      <c r="D1522" s="18">
        <v>0</v>
      </c>
      <c r="E1522" s="46">
        <v>0</v>
      </c>
      <c r="F1522" s="19">
        <v>0</v>
      </c>
      <c r="G1522" s="46">
        <v>41.961818322595747</v>
      </c>
      <c r="H1522" s="18">
        <v>117.57488482642457</v>
      </c>
      <c r="I1522" s="19">
        <v>159.5367031490203</v>
      </c>
      <c r="J1522" s="19">
        <v>159.5367031490203</v>
      </c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5"/>
      <c r="AF1522" s="45"/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5"/>
      <c r="BB1522" s="45"/>
      <c r="BC1522" s="45"/>
      <c r="BD1522" s="45"/>
      <c r="BE1522" s="45"/>
      <c r="BF1522" s="45"/>
      <c r="BG1522" s="45"/>
      <c r="BH1522" s="45"/>
      <c r="BI1522" s="45"/>
      <c r="BJ1522" s="45"/>
      <c r="BK1522" s="45"/>
      <c r="BL1522" s="45"/>
      <c r="BM1522" s="45"/>
      <c r="BN1522" s="45"/>
      <c r="BO1522" s="45"/>
      <c r="BP1522" s="45"/>
      <c r="BQ1522" s="45"/>
      <c r="BR1522" s="45"/>
      <c r="BS1522" s="45"/>
      <c r="BT1522" s="45"/>
      <c r="BU1522" s="45"/>
      <c r="BV1522" s="45"/>
      <c r="BW1522" s="45"/>
      <c r="BX1522" s="45"/>
      <c r="BY1522" s="45"/>
      <c r="BZ1522" s="45"/>
      <c r="CA1522" s="45"/>
      <c r="CB1522" s="45"/>
      <c r="CC1522" s="45"/>
      <c r="CD1522" s="45"/>
      <c r="CE1522" s="45"/>
      <c r="CF1522" s="45"/>
      <c r="CG1522" s="45"/>
      <c r="CH1522" s="45"/>
      <c r="CI1522" s="45"/>
      <c r="CJ1522" s="45"/>
      <c r="CK1522" s="45"/>
      <c r="CL1522" s="45"/>
      <c r="CM1522" s="45"/>
      <c r="CN1522" s="45"/>
      <c r="CO1522" s="45"/>
    </row>
    <row r="1523" spans="1:93" ht="10.5" x14ac:dyDescent="0.25">
      <c r="A1523" s="17">
        <v>2013</v>
      </c>
      <c r="B1523" s="2" t="s">
        <v>86</v>
      </c>
      <c r="C1523" s="2" t="s">
        <v>87</v>
      </c>
      <c r="D1523" s="18">
        <v>2.5660294342286738</v>
      </c>
      <c r="E1523" s="46">
        <v>5.2098443830489751</v>
      </c>
      <c r="F1523" s="19">
        <v>7.7758738172776489</v>
      </c>
      <c r="G1523" s="46">
        <v>298.30066252335837</v>
      </c>
      <c r="H1523" s="18">
        <v>288.8367608726694</v>
      </c>
      <c r="I1523" s="19">
        <v>587.13742339602777</v>
      </c>
      <c r="J1523" s="19">
        <v>594.91329721330544</v>
      </c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/>
      <c r="AE1523" s="45"/>
      <c r="AF1523" s="45"/>
      <c r="AG1523" s="45"/>
      <c r="AH1523" s="45"/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5"/>
      <c r="BB1523" s="45"/>
      <c r="BC1523" s="45"/>
      <c r="BD1523" s="45"/>
      <c r="BE1523" s="45"/>
      <c r="BF1523" s="45"/>
      <c r="BG1523" s="45"/>
      <c r="BH1523" s="45"/>
      <c r="BI1523" s="45"/>
      <c r="BJ1523" s="45"/>
      <c r="BK1523" s="45"/>
      <c r="BL1523" s="45"/>
      <c r="BM1523" s="45"/>
      <c r="BN1523" s="45"/>
      <c r="BO1523" s="45"/>
      <c r="BP1523" s="45"/>
      <c r="BQ1523" s="45"/>
      <c r="BR1523" s="45"/>
      <c r="BS1523" s="45"/>
      <c r="BT1523" s="45"/>
      <c r="BU1523" s="45"/>
      <c r="BV1523" s="45"/>
      <c r="BW1523" s="45"/>
      <c r="BX1523" s="45"/>
      <c r="BY1523" s="45"/>
      <c r="BZ1523" s="45"/>
      <c r="CA1523" s="45"/>
      <c r="CB1523" s="45"/>
      <c r="CC1523" s="45"/>
      <c r="CD1523" s="45"/>
      <c r="CE1523" s="45"/>
      <c r="CF1523" s="45"/>
      <c r="CG1523" s="45"/>
      <c r="CH1523" s="45"/>
      <c r="CI1523" s="45"/>
      <c r="CJ1523" s="45"/>
      <c r="CK1523" s="45"/>
      <c r="CL1523" s="45"/>
      <c r="CM1523" s="45"/>
      <c r="CN1523" s="45"/>
      <c r="CO1523" s="45"/>
    </row>
    <row r="1524" spans="1:93" ht="10.5" x14ac:dyDescent="0.25">
      <c r="A1524" s="17">
        <v>2013</v>
      </c>
      <c r="B1524" s="2" t="s">
        <v>88</v>
      </c>
      <c r="C1524" s="2" t="s">
        <v>89</v>
      </c>
      <c r="D1524" s="18">
        <v>6.6715571255245107</v>
      </c>
      <c r="E1524" s="46">
        <v>3.6580792274423946</v>
      </c>
      <c r="F1524" s="19">
        <v>10.329636352966906</v>
      </c>
      <c r="G1524" s="46">
        <v>374.6178249350242</v>
      </c>
      <c r="H1524" s="18">
        <v>634.18092703732441</v>
      </c>
      <c r="I1524" s="19">
        <v>1008.7987519723486</v>
      </c>
      <c r="J1524" s="19">
        <v>1019.1283883253154</v>
      </c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5"/>
      <c r="AF1524" s="45"/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5"/>
      <c r="BB1524" s="45"/>
      <c r="BC1524" s="45"/>
      <c r="BD1524" s="45"/>
      <c r="BE1524" s="45"/>
      <c r="BF1524" s="45"/>
      <c r="BG1524" s="45"/>
      <c r="BH1524" s="45"/>
      <c r="BI1524" s="45"/>
      <c r="BJ1524" s="45"/>
      <c r="BK1524" s="45"/>
      <c r="BL1524" s="45"/>
      <c r="BM1524" s="45"/>
      <c r="BN1524" s="45"/>
      <c r="BO1524" s="45"/>
      <c r="BP1524" s="45"/>
      <c r="BQ1524" s="45"/>
      <c r="BR1524" s="45"/>
      <c r="BS1524" s="45"/>
      <c r="BT1524" s="45"/>
      <c r="BU1524" s="45"/>
      <c r="BV1524" s="45"/>
      <c r="BW1524" s="45"/>
      <c r="BX1524" s="45"/>
      <c r="BY1524" s="45"/>
      <c r="BZ1524" s="45"/>
      <c r="CA1524" s="45"/>
      <c r="CB1524" s="45"/>
      <c r="CC1524" s="45"/>
      <c r="CD1524" s="45"/>
      <c r="CE1524" s="45"/>
      <c r="CF1524" s="45"/>
      <c r="CG1524" s="45"/>
      <c r="CH1524" s="45"/>
      <c r="CI1524" s="45"/>
      <c r="CJ1524" s="45"/>
      <c r="CK1524" s="45"/>
      <c r="CL1524" s="45"/>
      <c r="CM1524" s="45"/>
      <c r="CN1524" s="45"/>
      <c r="CO1524" s="45"/>
    </row>
    <row r="1525" spans="1:93" ht="14.9" customHeight="1" x14ac:dyDescent="0.25">
      <c r="A1525" s="20">
        <v>2013</v>
      </c>
      <c r="B1525" s="21" t="s">
        <v>90</v>
      </c>
      <c r="C1525" s="21" t="s">
        <v>91</v>
      </c>
      <c r="D1525" s="22">
        <v>0</v>
      </c>
      <c r="E1525" s="47">
        <v>0</v>
      </c>
      <c r="F1525" s="23">
        <v>0</v>
      </c>
      <c r="G1525" s="47">
        <v>72.845618409582627</v>
      </c>
      <c r="H1525" s="22">
        <v>27.528464855624598</v>
      </c>
      <c r="I1525" s="23">
        <v>100.37408326520722</v>
      </c>
      <c r="J1525" s="23">
        <v>100.37408326520722</v>
      </c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5"/>
      <c r="AF1525" s="45"/>
      <c r="AG1525" s="45"/>
      <c r="AH1525" s="45"/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5"/>
      <c r="BB1525" s="45"/>
      <c r="BC1525" s="45"/>
      <c r="BD1525" s="45"/>
      <c r="BE1525" s="45"/>
      <c r="BF1525" s="45"/>
      <c r="BG1525" s="45"/>
      <c r="BH1525" s="45"/>
      <c r="BI1525" s="45"/>
      <c r="BJ1525" s="45"/>
      <c r="BK1525" s="45"/>
      <c r="BL1525" s="45"/>
      <c r="BM1525" s="45"/>
      <c r="BN1525" s="45"/>
      <c r="BO1525" s="45"/>
      <c r="BP1525" s="45"/>
      <c r="BQ1525" s="45"/>
      <c r="BR1525" s="45"/>
      <c r="BS1525" s="45"/>
      <c r="BT1525" s="45"/>
      <c r="BU1525" s="45"/>
      <c r="BV1525" s="45"/>
      <c r="BW1525" s="45"/>
      <c r="BX1525" s="45"/>
      <c r="BY1525" s="45"/>
      <c r="BZ1525" s="45"/>
      <c r="CA1525" s="45"/>
      <c r="CB1525" s="45"/>
      <c r="CC1525" s="45"/>
      <c r="CD1525" s="45"/>
      <c r="CE1525" s="45"/>
      <c r="CF1525" s="45"/>
      <c r="CG1525" s="45"/>
      <c r="CH1525" s="45"/>
      <c r="CI1525" s="45"/>
      <c r="CJ1525" s="45"/>
      <c r="CK1525" s="45"/>
      <c r="CL1525" s="45"/>
      <c r="CM1525" s="45"/>
      <c r="CN1525" s="45"/>
      <c r="CO1525" s="45"/>
    </row>
    <row r="1526" spans="1:93" ht="10.5" x14ac:dyDescent="0.25">
      <c r="A1526" s="17">
        <v>2013</v>
      </c>
      <c r="B1526" s="2" t="s">
        <v>92</v>
      </c>
      <c r="C1526" s="2" t="s">
        <v>93</v>
      </c>
      <c r="D1526" s="18">
        <v>8.8003419151096303</v>
      </c>
      <c r="E1526" s="46">
        <v>7.9669498122110829</v>
      </c>
      <c r="F1526" s="19">
        <v>16.76729172732071</v>
      </c>
      <c r="G1526" s="46">
        <v>108.50103887250754</v>
      </c>
      <c r="H1526" s="18">
        <v>89.295116480345996</v>
      </c>
      <c r="I1526" s="19">
        <v>197.79615535285353</v>
      </c>
      <c r="J1526" s="19">
        <v>214.56344708017423</v>
      </c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5"/>
      <c r="AF1526" s="45"/>
      <c r="AG1526" s="45"/>
      <c r="AH1526" s="45"/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5"/>
      <c r="BB1526" s="45"/>
      <c r="BC1526" s="45"/>
      <c r="BD1526" s="45"/>
      <c r="BE1526" s="45"/>
      <c r="BF1526" s="45"/>
      <c r="BG1526" s="45"/>
      <c r="BH1526" s="45"/>
      <c r="BI1526" s="45"/>
      <c r="BJ1526" s="45"/>
      <c r="BK1526" s="45"/>
      <c r="BL1526" s="45"/>
      <c r="BM1526" s="45"/>
      <c r="BN1526" s="45"/>
      <c r="BO1526" s="45"/>
      <c r="BP1526" s="45"/>
      <c r="BQ1526" s="45"/>
      <c r="BR1526" s="45"/>
      <c r="BS1526" s="45"/>
      <c r="BT1526" s="45"/>
      <c r="BU1526" s="45"/>
      <c r="BV1526" s="45"/>
      <c r="BW1526" s="45"/>
      <c r="BX1526" s="45"/>
      <c r="BY1526" s="45"/>
      <c r="BZ1526" s="45"/>
      <c r="CA1526" s="45"/>
      <c r="CB1526" s="45"/>
      <c r="CC1526" s="45"/>
      <c r="CD1526" s="45"/>
      <c r="CE1526" s="45"/>
      <c r="CF1526" s="45"/>
      <c r="CG1526" s="45"/>
      <c r="CH1526" s="45"/>
      <c r="CI1526" s="45"/>
      <c r="CJ1526" s="45"/>
      <c r="CK1526" s="45"/>
      <c r="CL1526" s="45"/>
      <c r="CM1526" s="45"/>
      <c r="CN1526" s="45"/>
      <c r="CO1526" s="45"/>
    </row>
    <row r="1527" spans="1:93" ht="10.5" x14ac:dyDescent="0.25">
      <c r="A1527" s="17">
        <v>2013</v>
      </c>
      <c r="B1527" s="2" t="s">
        <v>94</v>
      </c>
      <c r="C1527" s="2" t="s">
        <v>95</v>
      </c>
      <c r="D1527" s="18">
        <v>0</v>
      </c>
      <c r="E1527" s="46">
        <v>0</v>
      </c>
      <c r="F1527" s="19">
        <v>0</v>
      </c>
      <c r="G1527" s="46">
        <v>177.48427976048953</v>
      </c>
      <c r="H1527" s="18">
        <v>209.44676241395248</v>
      </c>
      <c r="I1527" s="19">
        <v>386.93104217444204</v>
      </c>
      <c r="J1527" s="19">
        <v>386.93104217444204</v>
      </c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5"/>
      <c r="AF1527" s="45"/>
      <c r="AG1527" s="45"/>
      <c r="AH1527" s="45"/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5"/>
      <c r="BB1527" s="45"/>
      <c r="BC1527" s="45"/>
      <c r="BD1527" s="45"/>
      <c r="BE1527" s="45"/>
      <c r="BF1527" s="45"/>
      <c r="BG1527" s="45"/>
      <c r="BH1527" s="45"/>
      <c r="BI1527" s="45"/>
      <c r="BJ1527" s="45"/>
      <c r="BK1527" s="45"/>
      <c r="BL1527" s="45"/>
      <c r="BM1527" s="45"/>
      <c r="BN1527" s="45"/>
      <c r="BO1527" s="45"/>
      <c r="BP1527" s="45"/>
      <c r="BQ1527" s="45"/>
      <c r="BR1527" s="45"/>
      <c r="BS1527" s="45"/>
      <c r="BT1527" s="45"/>
      <c r="BU1527" s="45"/>
      <c r="BV1527" s="45"/>
      <c r="BW1527" s="45"/>
      <c r="BX1527" s="45"/>
      <c r="BY1527" s="45"/>
      <c r="BZ1527" s="45"/>
      <c r="CA1527" s="45"/>
      <c r="CB1527" s="45"/>
      <c r="CC1527" s="45"/>
      <c r="CD1527" s="45"/>
      <c r="CE1527" s="45"/>
      <c r="CF1527" s="45"/>
      <c r="CG1527" s="45"/>
      <c r="CH1527" s="45"/>
      <c r="CI1527" s="45"/>
      <c r="CJ1527" s="45"/>
      <c r="CK1527" s="45"/>
      <c r="CL1527" s="45"/>
      <c r="CM1527" s="45"/>
      <c r="CN1527" s="45"/>
      <c r="CO1527" s="45"/>
    </row>
    <row r="1528" spans="1:93" ht="10.5" x14ac:dyDescent="0.25">
      <c r="A1528" s="24">
        <v>2013</v>
      </c>
      <c r="B1528" s="25" t="s">
        <v>96</v>
      </c>
      <c r="C1528" s="25" t="s">
        <v>97</v>
      </c>
      <c r="D1528" s="26">
        <v>0</v>
      </c>
      <c r="E1528" s="48">
        <v>0</v>
      </c>
      <c r="F1528" s="27">
        <v>0</v>
      </c>
      <c r="G1528" s="48">
        <v>107.33263103114763</v>
      </c>
      <c r="H1528" s="26">
        <v>106.68544420774315</v>
      </c>
      <c r="I1528" s="27">
        <v>214.01807523889079</v>
      </c>
      <c r="J1528" s="27">
        <v>214.01807523889079</v>
      </c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5"/>
      <c r="AF1528" s="45"/>
      <c r="AG1528" s="45"/>
      <c r="AH1528" s="45"/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5"/>
      <c r="BB1528" s="45"/>
      <c r="BC1528" s="45"/>
      <c r="BD1528" s="45"/>
      <c r="BE1528" s="45"/>
      <c r="BF1528" s="45"/>
      <c r="BG1528" s="45"/>
      <c r="BH1528" s="45"/>
      <c r="BI1528" s="45"/>
      <c r="BJ1528" s="45"/>
      <c r="BK1528" s="45"/>
      <c r="BL1528" s="45"/>
      <c r="BM1528" s="45"/>
      <c r="BN1528" s="45"/>
      <c r="BO1528" s="45"/>
      <c r="BP1528" s="45"/>
      <c r="BQ1528" s="45"/>
      <c r="BR1528" s="45"/>
      <c r="BS1528" s="45"/>
      <c r="BT1528" s="45"/>
      <c r="BU1528" s="45"/>
      <c r="BV1528" s="45"/>
      <c r="BW1528" s="45"/>
      <c r="BX1528" s="45"/>
      <c r="BY1528" s="45"/>
      <c r="BZ1528" s="45"/>
      <c r="CA1528" s="45"/>
      <c r="CB1528" s="45"/>
      <c r="CC1528" s="45"/>
      <c r="CD1528" s="45"/>
      <c r="CE1528" s="45"/>
      <c r="CF1528" s="45"/>
      <c r="CG1528" s="45"/>
      <c r="CH1528" s="45"/>
      <c r="CI1528" s="45"/>
      <c r="CJ1528" s="45"/>
      <c r="CK1528" s="45"/>
      <c r="CL1528" s="45"/>
      <c r="CM1528" s="45"/>
      <c r="CN1528" s="45"/>
      <c r="CO1528" s="45"/>
    </row>
    <row r="1529" spans="1:93" ht="14.9" customHeight="1" x14ac:dyDescent="0.25">
      <c r="A1529" s="20">
        <v>2013</v>
      </c>
      <c r="B1529" s="21" t="s">
        <v>98</v>
      </c>
      <c r="C1529" s="21" t="s">
        <v>99</v>
      </c>
      <c r="D1529" s="22">
        <v>12.672793375115054</v>
      </c>
      <c r="E1529" s="47">
        <v>7.7167202732464339</v>
      </c>
      <c r="F1529" s="23">
        <v>20.38951364836149</v>
      </c>
      <c r="G1529" s="47">
        <v>604.50186938009006</v>
      </c>
      <c r="H1529" s="22">
        <v>591.7604773701953</v>
      </c>
      <c r="I1529" s="23">
        <v>1196.2623467502854</v>
      </c>
      <c r="J1529" s="23">
        <v>1216.6518603986469</v>
      </c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5"/>
      <c r="AF1529" s="45"/>
      <c r="AG1529" s="45"/>
      <c r="AH1529" s="45"/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5"/>
      <c r="BB1529" s="45"/>
      <c r="BC1529" s="45"/>
      <c r="BD1529" s="45"/>
      <c r="BE1529" s="45"/>
      <c r="BF1529" s="45"/>
      <c r="BG1529" s="45"/>
      <c r="BH1529" s="45"/>
      <c r="BI1529" s="45"/>
      <c r="BJ1529" s="45"/>
      <c r="BK1529" s="45"/>
      <c r="BL1529" s="45"/>
      <c r="BM1529" s="45"/>
      <c r="BN1529" s="45"/>
      <c r="BO1529" s="45"/>
      <c r="BP1529" s="45"/>
      <c r="BQ1529" s="45"/>
      <c r="BR1529" s="45"/>
      <c r="BS1529" s="45"/>
      <c r="BT1529" s="45"/>
      <c r="BU1529" s="45"/>
      <c r="BV1529" s="45"/>
      <c r="BW1529" s="45"/>
      <c r="BX1529" s="45"/>
      <c r="BY1529" s="45"/>
      <c r="BZ1529" s="45"/>
      <c r="CA1529" s="45"/>
      <c r="CB1529" s="45"/>
      <c r="CC1529" s="45"/>
      <c r="CD1529" s="45"/>
      <c r="CE1529" s="45"/>
      <c r="CF1529" s="45"/>
      <c r="CG1529" s="45"/>
      <c r="CH1529" s="45"/>
      <c r="CI1529" s="45"/>
      <c r="CJ1529" s="45"/>
      <c r="CK1529" s="45"/>
      <c r="CL1529" s="45"/>
      <c r="CM1529" s="45"/>
      <c r="CN1529" s="45"/>
      <c r="CO1529" s="45"/>
    </row>
    <row r="1530" spans="1:93" ht="10.5" x14ac:dyDescent="0.25">
      <c r="A1530" s="17">
        <v>2013</v>
      </c>
      <c r="B1530" s="2" t="s">
        <v>100</v>
      </c>
      <c r="C1530" s="2" t="s">
        <v>101</v>
      </c>
      <c r="D1530" s="18">
        <v>14.807711787081272</v>
      </c>
      <c r="E1530" s="46">
        <v>11.002490456639677</v>
      </c>
      <c r="F1530" s="19">
        <v>25.810202243720951</v>
      </c>
      <c r="G1530" s="46">
        <v>632.26253713526717</v>
      </c>
      <c r="H1530" s="18">
        <v>1378.2092657365497</v>
      </c>
      <c r="I1530" s="19">
        <v>2010.4718028718169</v>
      </c>
      <c r="J1530" s="19">
        <v>2036.2820051155379</v>
      </c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5"/>
      <c r="AF1530" s="45"/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5"/>
      <c r="BB1530" s="45"/>
      <c r="BC1530" s="45"/>
      <c r="BD1530" s="45"/>
      <c r="BE1530" s="45"/>
      <c r="BF1530" s="45"/>
      <c r="BG1530" s="45"/>
      <c r="BH1530" s="45"/>
      <c r="BI1530" s="45"/>
      <c r="BJ1530" s="45"/>
      <c r="BK1530" s="45"/>
      <c r="BL1530" s="45"/>
      <c r="BM1530" s="45"/>
      <c r="BN1530" s="45"/>
      <c r="BO1530" s="45"/>
      <c r="BP1530" s="45"/>
      <c r="BQ1530" s="45"/>
      <c r="BR1530" s="45"/>
      <c r="BS1530" s="45"/>
      <c r="BT1530" s="45"/>
      <c r="BU1530" s="45"/>
      <c r="BV1530" s="45"/>
      <c r="BW1530" s="45"/>
      <c r="BX1530" s="45"/>
      <c r="BY1530" s="45"/>
      <c r="BZ1530" s="45"/>
      <c r="CA1530" s="45"/>
      <c r="CB1530" s="45"/>
      <c r="CC1530" s="45"/>
      <c r="CD1530" s="45"/>
      <c r="CE1530" s="45"/>
      <c r="CF1530" s="45"/>
      <c r="CG1530" s="45"/>
      <c r="CH1530" s="45"/>
      <c r="CI1530" s="45"/>
      <c r="CJ1530" s="45"/>
      <c r="CK1530" s="45"/>
      <c r="CL1530" s="45"/>
      <c r="CM1530" s="45"/>
      <c r="CN1530" s="45"/>
      <c r="CO1530" s="45"/>
    </row>
    <row r="1531" spans="1:93" ht="10.5" x14ac:dyDescent="0.25">
      <c r="A1531" s="17">
        <v>2013</v>
      </c>
      <c r="B1531" s="2" t="s">
        <v>102</v>
      </c>
      <c r="C1531" s="2" t="s">
        <v>103</v>
      </c>
      <c r="D1531" s="18">
        <v>12.904064826536683</v>
      </c>
      <c r="E1531" s="46">
        <v>6.3546744692526982</v>
      </c>
      <c r="F1531" s="19">
        <v>19.258739295789383</v>
      </c>
      <c r="G1531" s="46">
        <v>191.19289614597321</v>
      </c>
      <c r="H1531" s="18">
        <v>547.19906110895158</v>
      </c>
      <c r="I1531" s="19">
        <v>738.39195725492482</v>
      </c>
      <c r="J1531" s="19">
        <v>757.6506965507142</v>
      </c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5"/>
      <c r="AF1531" s="45"/>
      <c r="AG1531" s="45"/>
      <c r="AH1531" s="45"/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5"/>
      <c r="BB1531" s="45"/>
      <c r="BC1531" s="45"/>
      <c r="BD1531" s="45"/>
      <c r="BE1531" s="45"/>
      <c r="BF1531" s="45"/>
      <c r="BG1531" s="45"/>
      <c r="BH1531" s="45"/>
      <c r="BI1531" s="45"/>
      <c r="BJ1531" s="45"/>
      <c r="BK1531" s="45"/>
      <c r="BL1531" s="45"/>
      <c r="BM1531" s="45"/>
      <c r="BN1531" s="45"/>
      <c r="BO1531" s="45"/>
      <c r="BP1531" s="45"/>
      <c r="BQ1531" s="45"/>
      <c r="BR1531" s="45"/>
      <c r="BS1531" s="45"/>
      <c r="BT1531" s="45"/>
      <c r="BU1531" s="45"/>
      <c r="BV1531" s="45"/>
      <c r="BW1531" s="45"/>
      <c r="BX1531" s="45"/>
      <c r="BY1531" s="45"/>
      <c r="BZ1531" s="45"/>
      <c r="CA1531" s="45"/>
      <c r="CB1531" s="45"/>
      <c r="CC1531" s="45"/>
      <c r="CD1531" s="45"/>
      <c r="CE1531" s="45"/>
      <c r="CF1531" s="45"/>
      <c r="CG1531" s="45"/>
      <c r="CH1531" s="45"/>
      <c r="CI1531" s="45"/>
      <c r="CJ1531" s="45"/>
      <c r="CK1531" s="45"/>
      <c r="CL1531" s="45"/>
      <c r="CM1531" s="45"/>
      <c r="CN1531" s="45"/>
      <c r="CO1531" s="45"/>
    </row>
    <row r="1532" spans="1:93" ht="10.5" x14ac:dyDescent="0.25">
      <c r="A1532" s="17">
        <v>2013</v>
      </c>
      <c r="B1532" s="2" t="s">
        <v>104</v>
      </c>
      <c r="C1532" s="2" t="s">
        <v>105</v>
      </c>
      <c r="D1532" s="18">
        <v>0</v>
      </c>
      <c r="E1532" s="46">
        <v>0</v>
      </c>
      <c r="F1532" s="19">
        <v>0</v>
      </c>
      <c r="G1532" s="46">
        <v>838.21357560370541</v>
      </c>
      <c r="H1532" s="18">
        <v>1471.8986018854564</v>
      </c>
      <c r="I1532" s="19">
        <v>2310.1121774891617</v>
      </c>
      <c r="J1532" s="19">
        <v>2310.1121774891617</v>
      </c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5"/>
      <c r="AF1532" s="45"/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5"/>
      <c r="BB1532" s="45"/>
      <c r="BC1532" s="45"/>
      <c r="BD1532" s="45"/>
      <c r="BE1532" s="45"/>
      <c r="BF1532" s="45"/>
      <c r="BG1532" s="45"/>
      <c r="BH1532" s="45"/>
      <c r="BI1532" s="45"/>
      <c r="BJ1532" s="45"/>
      <c r="BK1532" s="45"/>
      <c r="BL1532" s="45"/>
      <c r="BM1532" s="45"/>
      <c r="BN1532" s="45"/>
      <c r="BO1532" s="45"/>
      <c r="BP1532" s="45"/>
      <c r="BQ1532" s="45"/>
      <c r="BR1532" s="45"/>
      <c r="BS1532" s="45"/>
      <c r="BT1532" s="45"/>
      <c r="BU1532" s="45"/>
      <c r="BV1532" s="45"/>
      <c r="BW1532" s="45"/>
      <c r="BX1532" s="45"/>
      <c r="BY1532" s="45"/>
      <c r="BZ1532" s="45"/>
      <c r="CA1532" s="45"/>
      <c r="CB1532" s="45"/>
      <c r="CC1532" s="45"/>
      <c r="CD1532" s="45"/>
      <c r="CE1532" s="45"/>
      <c r="CF1532" s="45"/>
      <c r="CG1532" s="45"/>
      <c r="CH1532" s="45"/>
      <c r="CI1532" s="45"/>
      <c r="CJ1532" s="45"/>
      <c r="CK1532" s="45"/>
      <c r="CL1532" s="45"/>
      <c r="CM1532" s="45"/>
      <c r="CN1532" s="45"/>
      <c r="CO1532" s="45"/>
    </row>
    <row r="1533" spans="1:93" ht="14.9" customHeight="1" x14ac:dyDescent="0.25">
      <c r="A1533" s="20">
        <v>2013</v>
      </c>
      <c r="B1533" s="21" t="s">
        <v>106</v>
      </c>
      <c r="C1533" s="21" t="s">
        <v>107</v>
      </c>
      <c r="D1533" s="22">
        <v>3.3807567854640399</v>
      </c>
      <c r="E1533" s="47">
        <v>6.8561472997869322</v>
      </c>
      <c r="F1533" s="23">
        <v>10.236904085250972</v>
      </c>
      <c r="G1533" s="47">
        <v>352.96796840811572</v>
      </c>
      <c r="H1533" s="22">
        <v>170.56255261028974</v>
      </c>
      <c r="I1533" s="23">
        <v>523.53052101840547</v>
      </c>
      <c r="J1533" s="23">
        <v>533.76742510365648</v>
      </c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5"/>
      <c r="AF1533" s="45"/>
      <c r="AG1533" s="45"/>
      <c r="AH1533" s="45"/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5"/>
      <c r="BB1533" s="45"/>
      <c r="BC1533" s="45"/>
      <c r="BD1533" s="45"/>
      <c r="BE1533" s="45"/>
      <c r="BF1533" s="45"/>
      <c r="BG1533" s="45"/>
      <c r="BH1533" s="45"/>
      <c r="BI1533" s="45"/>
      <c r="BJ1533" s="45"/>
      <c r="BK1533" s="45"/>
      <c r="BL1533" s="45"/>
      <c r="BM1533" s="45"/>
      <c r="BN1533" s="45"/>
      <c r="BO1533" s="45"/>
      <c r="BP1533" s="45"/>
      <c r="BQ1533" s="45"/>
      <c r="BR1533" s="45"/>
      <c r="BS1533" s="45"/>
      <c r="BT1533" s="45"/>
      <c r="BU1533" s="45"/>
      <c r="BV1533" s="45"/>
      <c r="BW1533" s="45"/>
      <c r="BX1533" s="45"/>
      <c r="BY1533" s="45"/>
      <c r="BZ1533" s="45"/>
      <c r="CA1533" s="45"/>
      <c r="CB1533" s="45"/>
      <c r="CC1533" s="45"/>
      <c r="CD1533" s="45"/>
      <c r="CE1533" s="45"/>
      <c r="CF1533" s="45"/>
      <c r="CG1533" s="45"/>
      <c r="CH1533" s="45"/>
      <c r="CI1533" s="45"/>
      <c r="CJ1533" s="45"/>
      <c r="CK1533" s="45"/>
      <c r="CL1533" s="45"/>
      <c r="CM1533" s="45"/>
      <c r="CN1533" s="45"/>
      <c r="CO1533" s="45"/>
    </row>
    <row r="1534" spans="1:93" ht="10.5" x14ac:dyDescent="0.25">
      <c r="A1534" s="17">
        <v>2013</v>
      </c>
      <c r="B1534" s="2" t="s">
        <v>108</v>
      </c>
      <c r="C1534" s="2" t="s">
        <v>109</v>
      </c>
      <c r="D1534" s="18">
        <v>1.0196039806228834</v>
      </c>
      <c r="E1534" s="46">
        <v>0.62196904831936206</v>
      </c>
      <c r="F1534" s="19">
        <v>1.6415730289422454</v>
      </c>
      <c r="G1534" s="46">
        <v>607.08643412584036</v>
      </c>
      <c r="H1534" s="18">
        <v>938.25288092364622</v>
      </c>
      <c r="I1534" s="19">
        <v>1545.3393150494867</v>
      </c>
      <c r="J1534" s="19">
        <v>1546.980888078429</v>
      </c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5"/>
      <c r="AF1534" s="45"/>
      <c r="AG1534" s="45"/>
      <c r="AH1534" s="45"/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5"/>
      <c r="BB1534" s="45"/>
      <c r="BC1534" s="45"/>
      <c r="BD1534" s="45"/>
      <c r="BE1534" s="45"/>
      <c r="BF1534" s="45"/>
      <c r="BG1534" s="45"/>
      <c r="BH1534" s="45"/>
      <c r="BI1534" s="45"/>
      <c r="BJ1534" s="45"/>
      <c r="BK1534" s="45"/>
      <c r="BL1534" s="45"/>
      <c r="BM1534" s="45"/>
      <c r="BN1534" s="45"/>
      <c r="BO1534" s="45"/>
      <c r="BP1534" s="45"/>
      <c r="BQ1534" s="45"/>
      <c r="BR1534" s="45"/>
      <c r="BS1534" s="45"/>
      <c r="BT1534" s="45"/>
      <c r="BU1534" s="45"/>
      <c r="BV1534" s="45"/>
      <c r="BW1534" s="45"/>
      <c r="BX1534" s="45"/>
      <c r="BY1534" s="45"/>
      <c r="BZ1534" s="45"/>
      <c r="CA1534" s="45"/>
      <c r="CB1534" s="45"/>
      <c r="CC1534" s="45"/>
      <c r="CD1534" s="45"/>
      <c r="CE1534" s="45"/>
      <c r="CF1534" s="45"/>
      <c r="CG1534" s="45"/>
      <c r="CH1534" s="45"/>
      <c r="CI1534" s="45"/>
      <c r="CJ1534" s="45"/>
      <c r="CK1534" s="45"/>
      <c r="CL1534" s="45"/>
      <c r="CM1534" s="45"/>
      <c r="CN1534" s="45"/>
      <c r="CO1534" s="45"/>
    </row>
    <row r="1535" spans="1:93" ht="10.5" x14ac:dyDescent="0.25">
      <c r="A1535" s="17">
        <v>2013</v>
      </c>
      <c r="B1535" s="2" t="s">
        <v>110</v>
      </c>
      <c r="C1535" s="2" t="s">
        <v>111</v>
      </c>
      <c r="D1535" s="18">
        <v>5.1305050469456699</v>
      </c>
      <c r="E1535" s="46">
        <v>2.6726306262144335</v>
      </c>
      <c r="F1535" s="19">
        <v>7.8031356731601029</v>
      </c>
      <c r="G1535" s="46">
        <v>135.47809553116659</v>
      </c>
      <c r="H1535" s="18">
        <v>48.320880255021684</v>
      </c>
      <c r="I1535" s="19">
        <v>183.79897578618827</v>
      </c>
      <c r="J1535" s="19">
        <v>191.60211145934838</v>
      </c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5"/>
      <c r="AF1535" s="45"/>
      <c r="AG1535" s="45"/>
      <c r="AH1535" s="45"/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5"/>
      <c r="BB1535" s="45"/>
      <c r="BC1535" s="45"/>
      <c r="BD1535" s="45"/>
      <c r="BE1535" s="45"/>
      <c r="BF1535" s="45"/>
      <c r="BG1535" s="45"/>
      <c r="BH1535" s="45"/>
      <c r="BI1535" s="45"/>
      <c r="BJ1535" s="45"/>
      <c r="BK1535" s="45"/>
      <c r="BL1535" s="45"/>
      <c r="BM1535" s="45"/>
      <c r="BN1535" s="45"/>
      <c r="BO1535" s="45"/>
      <c r="BP1535" s="45"/>
      <c r="BQ1535" s="45"/>
      <c r="BR1535" s="45"/>
      <c r="BS1535" s="45"/>
      <c r="BT1535" s="45"/>
      <c r="BU1535" s="45"/>
      <c r="BV1535" s="45"/>
      <c r="BW1535" s="45"/>
      <c r="BX1535" s="45"/>
      <c r="BY1535" s="45"/>
      <c r="BZ1535" s="45"/>
      <c r="CA1535" s="45"/>
      <c r="CB1535" s="45"/>
      <c r="CC1535" s="45"/>
      <c r="CD1535" s="45"/>
      <c r="CE1535" s="45"/>
      <c r="CF1535" s="45"/>
      <c r="CG1535" s="45"/>
      <c r="CH1535" s="45"/>
      <c r="CI1535" s="45"/>
      <c r="CJ1535" s="45"/>
      <c r="CK1535" s="45"/>
      <c r="CL1535" s="45"/>
      <c r="CM1535" s="45"/>
      <c r="CN1535" s="45"/>
      <c r="CO1535" s="45"/>
    </row>
    <row r="1536" spans="1:93" ht="10.5" x14ac:dyDescent="0.25">
      <c r="A1536" s="17">
        <v>2013</v>
      </c>
      <c r="B1536" s="2" t="s">
        <v>112</v>
      </c>
      <c r="C1536" s="2" t="s">
        <v>113</v>
      </c>
      <c r="D1536" s="18">
        <v>36.693307956913003</v>
      </c>
      <c r="E1536" s="46">
        <v>31.49998555674879</v>
      </c>
      <c r="F1536" s="19">
        <v>68.193293513661786</v>
      </c>
      <c r="G1536" s="46">
        <v>193.41985025110401</v>
      </c>
      <c r="H1536" s="18">
        <v>199.12552135897874</v>
      </c>
      <c r="I1536" s="19">
        <v>392.54537161008273</v>
      </c>
      <c r="J1536" s="19">
        <v>460.73866512374451</v>
      </c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5"/>
      <c r="AF1536" s="45"/>
      <c r="AG1536" s="45"/>
      <c r="AH1536" s="45"/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5"/>
      <c r="BB1536" s="45"/>
      <c r="BC1536" s="45"/>
      <c r="BD1536" s="45"/>
      <c r="BE1536" s="45"/>
      <c r="BF1536" s="45"/>
      <c r="BG1536" s="45"/>
      <c r="BH1536" s="45"/>
      <c r="BI1536" s="45"/>
      <c r="BJ1536" s="45"/>
      <c r="BK1536" s="45"/>
      <c r="BL1536" s="45"/>
      <c r="BM1536" s="45"/>
      <c r="BN1536" s="45"/>
      <c r="BO1536" s="45"/>
      <c r="BP1536" s="45"/>
      <c r="BQ1536" s="45"/>
      <c r="BR1536" s="45"/>
      <c r="BS1536" s="45"/>
      <c r="BT1536" s="45"/>
      <c r="BU1536" s="45"/>
      <c r="BV1536" s="45"/>
      <c r="BW1536" s="45"/>
      <c r="BX1536" s="45"/>
      <c r="BY1536" s="45"/>
      <c r="BZ1536" s="45"/>
      <c r="CA1536" s="45"/>
      <c r="CB1536" s="45"/>
      <c r="CC1536" s="45"/>
      <c r="CD1536" s="45"/>
      <c r="CE1536" s="45"/>
      <c r="CF1536" s="45"/>
      <c r="CG1536" s="45"/>
      <c r="CH1536" s="45"/>
      <c r="CI1536" s="45"/>
      <c r="CJ1536" s="45"/>
      <c r="CK1536" s="45"/>
      <c r="CL1536" s="45"/>
      <c r="CM1536" s="45"/>
      <c r="CN1536" s="45"/>
      <c r="CO1536" s="45"/>
    </row>
    <row r="1537" spans="1:93" ht="14.9" customHeight="1" x14ac:dyDescent="0.25">
      <c r="A1537" s="20">
        <v>2013</v>
      </c>
      <c r="B1537" s="21" t="s">
        <v>114</v>
      </c>
      <c r="C1537" s="21" t="s">
        <v>115</v>
      </c>
      <c r="D1537" s="22">
        <v>0</v>
      </c>
      <c r="E1537" s="47">
        <v>0</v>
      </c>
      <c r="F1537" s="23">
        <v>0</v>
      </c>
      <c r="G1537" s="47">
        <v>587.75577018238891</v>
      </c>
      <c r="H1537" s="22">
        <v>0</v>
      </c>
      <c r="I1537" s="23">
        <v>587.75577018238891</v>
      </c>
      <c r="J1537" s="23">
        <v>587.75577018238891</v>
      </c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5"/>
      <c r="AF1537" s="45"/>
      <c r="AG1537" s="45"/>
      <c r="AH1537" s="45"/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5"/>
      <c r="BB1537" s="45"/>
      <c r="BC1537" s="45"/>
      <c r="BD1537" s="45"/>
      <c r="BE1537" s="45"/>
      <c r="BF1537" s="45"/>
      <c r="BG1537" s="45"/>
      <c r="BH1537" s="45"/>
      <c r="BI1537" s="45"/>
      <c r="BJ1537" s="45"/>
      <c r="BK1537" s="45"/>
      <c r="BL1537" s="45"/>
      <c r="BM1537" s="45"/>
      <c r="BN1537" s="45"/>
      <c r="BO1537" s="45"/>
      <c r="BP1537" s="45"/>
      <c r="BQ1537" s="45"/>
      <c r="BR1537" s="45"/>
      <c r="BS1537" s="45"/>
      <c r="BT1537" s="45"/>
      <c r="BU1537" s="45"/>
      <c r="BV1537" s="45"/>
      <c r="BW1537" s="45"/>
      <c r="BX1537" s="45"/>
      <c r="BY1537" s="45"/>
      <c r="BZ1537" s="45"/>
      <c r="CA1537" s="45"/>
      <c r="CB1537" s="45"/>
      <c r="CC1537" s="45"/>
      <c r="CD1537" s="45"/>
      <c r="CE1537" s="45"/>
      <c r="CF1537" s="45"/>
      <c r="CG1537" s="45"/>
      <c r="CH1537" s="45"/>
      <c r="CI1537" s="45"/>
      <c r="CJ1537" s="45"/>
      <c r="CK1537" s="45"/>
      <c r="CL1537" s="45"/>
      <c r="CM1537" s="45"/>
      <c r="CN1537" s="45"/>
      <c r="CO1537" s="45"/>
    </row>
    <row r="1538" spans="1:93" ht="10.5" x14ac:dyDescent="0.25">
      <c r="A1538" s="17">
        <v>2013</v>
      </c>
      <c r="B1538" s="2" t="s">
        <v>116</v>
      </c>
      <c r="C1538" s="2" t="s">
        <v>117</v>
      </c>
      <c r="D1538" s="18">
        <v>4.8521008418621872</v>
      </c>
      <c r="E1538" s="46">
        <v>3.9683426263242554</v>
      </c>
      <c r="F1538" s="19">
        <v>8.8204434681864416</v>
      </c>
      <c r="G1538" s="46">
        <v>1786.1496626486201</v>
      </c>
      <c r="H1538" s="18">
        <v>0.70573372068388307</v>
      </c>
      <c r="I1538" s="19">
        <v>1786.8553963693039</v>
      </c>
      <c r="J1538" s="19">
        <v>1795.6758398374902</v>
      </c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5"/>
      <c r="AF1538" s="45"/>
      <c r="AG1538" s="45"/>
      <c r="AH1538" s="45"/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5"/>
      <c r="BB1538" s="45"/>
      <c r="BC1538" s="45"/>
      <c r="BD1538" s="45"/>
      <c r="BE1538" s="45"/>
      <c r="BF1538" s="45"/>
      <c r="BG1538" s="45"/>
      <c r="BH1538" s="45"/>
      <c r="BI1538" s="45"/>
      <c r="BJ1538" s="45"/>
      <c r="BK1538" s="45"/>
      <c r="BL1538" s="45"/>
      <c r="BM1538" s="45"/>
      <c r="BN1538" s="45"/>
      <c r="BO1538" s="45"/>
      <c r="BP1538" s="45"/>
      <c r="BQ1538" s="45"/>
      <c r="BR1538" s="45"/>
      <c r="BS1538" s="45"/>
      <c r="BT1538" s="45"/>
      <c r="BU1538" s="45"/>
      <c r="BV1538" s="45"/>
      <c r="BW1538" s="45"/>
      <c r="BX1538" s="45"/>
      <c r="BY1538" s="45"/>
      <c r="BZ1538" s="45"/>
      <c r="CA1538" s="45"/>
      <c r="CB1538" s="45"/>
      <c r="CC1538" s="45"/>
      <c r="CD1538" s="45"/>
      <c r="CE1538" s="45"/>
      <c r="CF1538" s="45"/>
      <c r="CG1538" s="45"/>
      <c r="CH1538" s="45"/>
      <c r="CI1538" s="45"/>
      <c r="CJ1538" s="45"/>
      <c r="CK1538" s="45"/>
      <c r="CL1538" s="45"/>
      <c r="CM1538" s="45"/>
      <c r="CN1538" s="45"/>
      <c r="CO1538" s="45"/>
    </row>
    <row r="1539" spans="1:93" ht="10.5" x14ac:dyDescent="0.25">
      <c r="A1539" s="17">
        <v>2013</v>
      </c>
      <c r="B1539" s="2" t="s">
        <v>118</v>
      </c>
      <c r="C1539" s="2" t="s">
        <v>119</v>
      </c>
      <c r="D1539" s="18">
        <v>4.1561270873543092</v>
      </c>
      <c r="E1539" s="46">
        <v>3.3991330392134134</v>
      </c>
      <c r="F1539" s="19">
        <v>7.5552601265677231</v>
      </c>
      <c r="G1539" s="46">
        <v>1661.4791421258378</v>
      </c>
      <c r="H1539" s="18">
        <v>1.6676388916929938</v>
      </c>
      <c r="I1539" s="19">
        <v>1663.1467810175309</v>
      </c>
      <c r="J1539" s="19">
        <v>1670.7020411440985</v>
      </c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5"/>
      <c r="AF1539" s="45"/>
      <c r="AG1539" s="45"/>
      <c r="AH1539" s="45"/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5"/>
      <c r="BB1539" s="45"/>
      <c r="BC1539" s="45"/>
      <c r="BD1539" s="45"/>
      <c r="BE1539" s="45"/>
      <c r="BF1539" s="45"/>
      <c r="BG1539" s="45"/>
      <c r="BH1539" s="45"/>
      <c r="BI1539" s="45"/>
      <c r="BJ1539" s="45"/>
      <c r="BK1539" s="45"/>
      <c r="BL1539" s="45"/>
      <c r="BM1539" s="45"/>
      <c r="BN1539" s="45"/>
      <c r="BO1539" s="45"/>
      <c r="BP1539" s="45"/>
      <c r="BQ1539" s="45"/>
      <c r="BR1539" s="45"/>
      <c r="BS1539" s="45"/>
      <c r="BT1539" s="45"/>
      <c r="BU1539" s="45"/>
      <c r="BV1539" s="45"/>
      <c r="BW1539" s="45"/>
      <c r="BX1539" s="45"/>
      <c r="BY1539" s="45"/>
      <c r="BZ1539" s="45"/>
      <c r="CA1539" s="45"/>
      <c r="CB1539" s="45"/>
      <c r="CC1539" s="45"/>
      <c r="CD1539" s="45"/>
      <c r="CE1539" s="45"/>
      <c r="CF1539" s="45"/>
      <c r="CG1539" s="45"/>
      <c r="CH1539" s="45"/>
      <c r="CI1539" s="45"/>
      <c r="CJ1539" s="45"/>
      <c r="CK1539" s="45"/>
      <c r="CL1539" s="45"/>
      <c r="CM1539" s="45"/>
      <c r="CN1539" s="45"/>
      <c r="CO1539" s="45"/>
    </row>
    <row r="1540" spans="1:93" ht="10.5" x14ac:dyDescent="0.25">
      <c r="A1540" s="17">
        <v>2013</v>
      </c>
      <c r="B1540" s="2" t="s">
        <v>120</v>
      </c>
      <c r="C1540" s="2" t="s">
        <v>121</v>
      </c>
      <c r="D1540" s="18">
        <v>0.27705841355737232</v>
      </c>
      <c r="E1540" s="46">
        <v>0.22659519007019074</v>
      </c>
      <c r="F1540" s="19">
        <v>0.50365360362756306</v>
      </c>
      <c r="G1540" s="46">
        <v>11.143621849153439</v>
      </c>
      <c r="H1540" s="18">
        <v>0</v>
      </c>
      <c r="I1540" s="19">
        <v>11.143621849153439</v>
      </c>
      <c r="J1540" s="19">
        <v>11.647275452781003</v>
      </c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5"/>
      <c r="AF1540" s="45"/>
      <c r="AG1540" s="45"/>
      <c r="AH1540" s="45"/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5"/>
      <c r="BB1540" s="45"/>
      <c r="BC1540" s="45"/>
      <c r="BD1540" s="45"/>
      <c r="BE1540" s="45"/>
      <c r="BF1540" s="45"/>
      <c r="BG1540" s="45"/>
      <c r="BH1540" s="45"/>
      <c r="BI1540" s="45"/>
      <c r="BJ1540" s="45"/>
      <c r="BK1540" s="45"/>
      <c r="BL1540" s="45"/>
      <c r="BM1540" s="45"/>
      <c r="BN1540" s="45"/>
      <c r="BO1540" s="45"/>
      <c r="BP1540" s="45"/>
      <c r="BQ1540" s="45"/>
      <c r="BR1540" s="45"/>
      <c r="BS1540" s="45"/>
      <c r="BT1540" s="45"/>
      <c r="BU1540" s="45"/>
      <c r="BV1540" s="45"/>
      <c r="BW1540" s="45"/>
      <c r="BX1540" s="45"/>
      <c r="BY1540" s="45"/>
      <c r="BZ1540" s="45"/>
      <c r="CA1540" s="45"/>
      <c r="CB1540" s="45"/>
      <c r="CC1540" s="45"/>
      <c r="CD1540" s="45"/>
      <c r="CE1540" s="45"/>
      <c r="CF1540" s="45"/>
      <c r="CG1540" s="45"/>
      <c r="CH1540" s="45"/>
      <c r="CI1540" s="45"/>
      <c r="CJ1540" s="45"/>
      <c r="CK1540" s="45"/>
      <c r="CL1540" s="45"/>
      <c r="CM1540" s="45"/>
      <c r="CN1540" s="45"/>
      <c r="CO1540" s="45"/>
    </row>
    <row r="1541" spans="1:93" ht="14.9" customHeight="1" x14ac:dyDescent="0.25">
      <c r="A1541" s="20">
        <v>2013</v>
      </c>
      <c r="B1541" s="21" t="s">
        <v>122</v>
      </c>
      <c r="C1541" s="21" t="s">
        <v>123</v>
      </c>
      <c r="D1541" s="22">
        <v>2.4950240428255981</v>
      </c>
      <c r="E1541" s="47">
        <v>2.0405821283485004</v>
      </c>
      <c r="F1541" s="23">
        <v>4.5356061711740985</v>
      </c>
      <c r="G1541" s="47">
        <v>223.33664962773017</v>
      </c>
      <c r="H1541" s="22">
        <v>235.65514888747828</v>
      </c>
      <c r="I1541" s="23">
        <v>458.99179851520842</v>
      </c>
      <c r="J1541" s="23">
        <v>463.52740468638251</v>
      </c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5"/>
      <c r="BB1541" s="45"/>
      <c r="BC1541" s="45"/>
      <c r="BD1541" s="45"/>
      <c r="BE1541" s="45"/>
      <c r="BF1541" s="45"/>
      <c r="BG1541" s="45"/>
      <c r="BH1541" s="45"/>
      <c r="BI1541" s="45"/>
      <c r="BJ1541" s="45"/>
      <c r="BK1541" s="45"/>
      <c r="BL1541" s="45"/>
      <c r="BM1541" s="45"/>
      <c r="BN1541" s="45"/>
      <c r="BO1541" s="45"/>
      <c r="BP1541" s="45"/>
      <c r="BQ1541" s="45"/>
      <c r="BR1541" s="45"/>
      <c r="BS1541" s="45"/>
      <c r="BT1541" s="45"/>
      <c r="BU1541" s="45"/>
      <c r="BV1541" s="45"/>
      <c r="BW1541" s="45"/>
      <c r="BX1541" s="45"/>
      <c r="BY1541" s="45"/>
      <c r="BZ1541" s="45"/>
      <c r="CA1541" s="45"/>
      <c r="CB1541" s="45"/>
      <c r="CC1541" s="45"/>
      <c r="CD1541" s="45"/>
      <c r="CE1541" s="45"/>
      <c r="CF1541" s="45"/>
      <c r="CG1541" s="45"/>
      <c r="CH1541" s="45"/>
      <c r="CI1541" s="45"/>
      <c r="CJ1541" s="45"/>
      <c r="CK1541" s="45"/>
      <c r="CL1541" s="45"/>
      <c r="CM1541" s="45"/>
      <c r="CN1541" s="45"/>
      <c r="CO1541" s="45"/>
    </row>
    <row r="1542" spans="1:93" ht="10.5" x14ac:dyDescent="0.25">
      <c r="A1542" s="17">
        <v>2013</v>
      </c>
      <c r="B1542" s="2" t="s">
        <v>124</v>
      </c>
      <c r="C1542" s="2" t="s">
        <v>125</v>
      </c>
      <c r="D1542" s="18">
        <v>1.5289264647058614</v>
      </c>
      <c r="E1542" s="46">
        <v>0.94572113789864676</v>
      </c>
      <c r="F1542" s="19">
        <v>2.4746476026045081</v>
      </c>
      <c r="G1542" s="46">
        <v>1603.8186713499936</v>
      </c>
      <c r="H1542" s="18">
        <v>281.98030871111405</v>
      </c>
      <c r="I1542" s="19">
        <v>1885.7989800611076</v>
      </c>
      <c r="J1542" s="19">
        <v>1888.2736276637122</v>
      </c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5"/>
      <c r="AF1542" s="45"/>
      <c r="AG1542" s="45"/>
      <c r="AH1542" s="45"/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5"/>
      <c r="BB1542" s="45"/>
      <c r="BC1542" s="45"/>
      <c r="BD1542" s="45"/>
      <c r="BE1542" s="45"/>
      <c r="BF1542" s="45"/>
      <c r="BG1542" s="45"/>
      <c r="BH1542" s="45"/>
      <c r="BI1542" s="45"/>
      <c r="BJ1542" s="45"/>
      <c r="BK1542" s="45"/>
      <c r="BL1542" s="45"/>
      <c r="BM1542" s="45"/>
      <c r="BN1542" s="45"/>
      <c r="BO1542" s="45"/>
      <c r="BP1542" s="45"/>
      <c r="BQ1542" s="45"/>
      <c r="BR1542" s="45"/>
      <c r="BS1542" s="45"/>
      <c r="BT1542" s="45"/>
      <c r="BU1542" s="45"/>
      <c r="BV1542" s="45"/>
      <c r="BW1542" s="45"/>
      <c r="BX1542" s="45"/>
      <c r="BY1542" s="45"/>
      <c r="BZ1542" s="45"/>
      <c r="CA1542" s="45"/>
      <c r="CB1542" s="45"/>
      <c r="CC1542" s="45"/>
      <c r="CD1542" s="45"/>
      <c r="CE1542" s="45"/>
      <c r="CF1542" s="45"/>
      <c r="CG1542" s="45"/>
      <c r="CH1542" s="45"/>
      <c r="CI1542" s="45"/>
      <c r="CJ1542" s="45"/>
      <c r="CK1542" s="45"/>
      <c r="CL1542" s="45"/>
      <c r="CM1542" s="45"/>
      <c r="CN1542" s="45"/>
      <c r="CO1542" s="45"/>
    </row>
    <row r="1543" spans="1:93" ht="10.5" x14ac:dyDescent="0.25">
      <c r="A1543" s="17">
        <v>2013</v>
      </c>
      <c r="B1543" s="2" t="s">
        <v>126</v>
      </c>
      <c r="C1543" s="2" t="s">
        <v>127</v>
      </c>
      <c r="D1543" s="18">
        <v>4.9975416924712803</v>
      </c>
      <c r="E1543" s="46">
        <v>7.8722097704044076</v>
      </c>
      <c r="F1543" s="19">
        <v>12.869751462875687</v>
      </c>
      <c r="G1543" s="46">
        <v>2.0077712106563723</v>
      </c>
      <c r="H1543" s="18">
        <v>4.9627913677789879</v>
      </c>
      <c r="I1543" s="19">
        <v>6.9705625784353602</v>
      </c>
      <c r="J1543" s="19">
        <v>19.840314041311046</v>
      </c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5"/>
      <c r="AF1543" s="45"/>
      <c r="AG1543" s="45"/>
      <c r="AH1543" s="45"/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5"/>
      <c r="BB1543" s="45"/>
      <c r="BC1543" s="45"/>
      <c r="BD1543" s="45"/>
      <c r="BE1543" s="45"/>
      <c r="BF1543" s="45"/>
      <c r="BG1543" s="45"/>
      <c r="BH1543" s="45"/>
      <c r="BI1543" s="45"/>
      <c r="BJ1543" s="45"/>
      <c r="BK1543" s="45"/>
      <c r="BL1543" s="45"/>
      <c r="BM1543" s="45"/>
      <c r="BN1543" s="45"/>
      <c r="BO1543" s="45"/>
      <c r="BP1543" s="45"/>
      <c r="BQ1543" s="45"/>
      <c r="BR1543" s="45"/>
      <c r="BS1543" s="45"/>
      <c r="BT1543" s="45"/>
      <c r="BU1543" s="45"/>
      <c r="BV1543" s="45"/>
      <c r="BW1543" s="45"/>
      <c r="BX1543" s="45"/>
      <c r="BY1543" s="45"/>
      <c r="BZ1543" s="45"/>
      <c r="CA1543" s="45"/>
      <c r="CB1543" s="45"/>
      <c r="CC1543" s="45"/>
      <c r="CD1543" s="45"/>
      <c r="CE1543" s="45"/>
      <c r="CF1543" s="45"/>
      <c r="CG1543" s="45"/>
      <c r="CH1543" s="45"/>
      <c r="CI1543" s="45"/>
      <c r="CJ1543" s="45"/>
      <c r="CK1543" s="45"/>
      <c r="CL1543" s="45"/>
      <c r="CM1543" s="45"/>
      <c r="CN1543" s="45"/>
      <c r="CO1543" s="45"/>
    </row>
    <row r="1544" spans="1:93" ht="10.5" x14ac:dyDescent="0.25">
      <c r="A1544" s="17">
        <v>2013</v>
      </c>
      <c r="B1544" s="2" t="s">
        <v>128</v>
      </c>
      <c r="C1544" s="2" t="s">
        <v>129</v>
      </c>
      <c r="D1544" s="18">
        <v>0</v>
      </c>
      <c r="E1544" s="46">
        <v>0</v>
      </c>
      <c r="F1544" s="19">
        <v>0</v>
      </c>
      <c r="G1544" s="46">
        <v>320.21647742127527</v>
      </c>
      <c r="H1544" s="18">
        <v>15.170607068441941</v>
      </c>
      <c r="I1544" s="19">
        <v>335.38708448971721</v>
      </c>
      <c r="J1544" s="19">
        <v>335.38708448971721</v>
      </c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5"/>
      <c r="AF1544" s="45"/>
      <c r="AG1544" s="45"/>
      <c r="AH1544" s="45"/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5"/>
      <c r="BB1544" s="45"/>
      <c r="BC1544" s="45"/>
      <c r="BD1544" s="45"/>
      <c r="BE1544" s="45"/>
      <c r="BF1544" s="45"/>
      <c r="BG1544" s="45"/>
      <c r="BH1544" s="45"/>
      <c r="BI1544" s="45"/>
      <c r="BJ1544" s="45"/>
      <c r="BK1544" s="45"/>
      <c r="BL1544" s="45"/>
      <c r="BM1544" s="45"/>
      <c r="BN1544" s="45"/>
      <c r="BO1544" s="45"/>
      <c r="BP1544" s="45"/>
      <c r="BQ1544" s="45"/>
      <c r="BR1544" s="45"/>
      <c r="BS1544" s="45"/>
      <c r="BT1544" s="45"/>
      <c r="BU1544" s="45"/>
      <c r="BV1544" s="45"/>
      <c r="BW1544" s="45"/>
      <c r="BX1544" s="45"/>
      <c r="BY1544" s="45"/>
      <c r="BZ1544" s="45"/>
      <c r="CA1544" s="45"/>
      <c r="CB1544" s="45"/>
      <c r="CC1544" s="45"/>
      <c r="CD1544" s="45"/>
      <c r="CE1544" s="45"/>
      <c r="CF1544" s="45"/>
      <c r="CG1544" s="45"/>
      <c r="CH1544" s="45"/>
      <c r="CI1544" s="45"/>
      <c r="CJ1544" s="45"/>
      <c r="CK1544" s="45"/>
      <c r="CL1544" s="45"/>
      <c r="CM1544" s="45"/>
      <c r="CN1544" s="45"/>
      <c r="CO1544" s="45"/>
    </row>
    <row r="1545" spans="1:93" ht="14.9" customHeight="1" x14ac:dyDescent="0.25">
      <c r="A1545" s="20">
        <v>2013</v>
      </c>
      <c r="B1545" s="21" t="s">
        <v>130</v>
      </c>
      <c r="C1545" s="21" t="s">
        <v>131</v>
      </c>
      <c r="D1545" s="22">
        <v>0</v>
      </c>
      <c r="E1545" s="47">
        <v>0</v>
      </c>
      <c r="F1545" s="23">
        <v>0</v>
      </c>
      <c r="G1545" s="47">
        <v>0</v>
      </c>
      <c r="H1545" s="22">
        <v>0</v>
      </c>
      <c r="I1545" s="23">
        <v>0</v>
      </c>
      <c r="J1545" s="23">
        <v>0</v>
      </c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5"/>
      <c r="AF1545" s="45"/>
      <c r="AG1545" s="45"/>
      <c r="AH1545" s="45"/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5"/>
      <c r="BB1545" s="45"/>
      <c r="BC1545" s="45"/>
      <c r="BD1545" s="45"/>
      <c r="BE1545" s="45"/>
      <c r="BF1545" s="45"/>
      <c r="BG1545" s="45"/>
      <c r="BH1545" s="45"/>
      <c r="BI1545" s="45"/>
      <c r="BJ1545" s="45"/>
      <c r="BK1545" s="45"/>
      <c r="BL1545" s="45"/>
      <c r="BM1545" s="45"/>
      <c r="BN1545" s="45"/>
      <c r="BO1545" s="45"/>
      <c r="BP1545" s="45"/>
      <c r="BQ1545" s="45"/>
      <c r="BR1545" s="45"/>
      <c r="BS1545" s="45"/>
      <c r="BT1545" s="45"/>
      <c r="BU1545" s="45"/>
      <c r="BV1545" s="45"/>
      <c r="BW1545" s="45"/>
      <c r="BX1545" s="45"/>
      <c r="BY1545" s="45"/>
      <c r="BZ1545" s="45"/>
      <c r="CA1545" s="45"/>
      <c r="CB1545" s="45"/>
      <c r="CC1545" s="45"/>
      <c r="CD1545" s="45"/>
      <c r="CE1545" s="45"/>
      <c r="CF1545" s="45"/>
      <c r="CG1545" s="45"/>
      <c r="CH1545" s="45"/>
      <c r="CI1545" s="45"/>
      <c r="CJ1545" s="45"/>
      <c r="CK1545" s="45"/>
      <c r="CL1545" s="45"/>
      <c r="CM1545" s="45"/>
      <c r="CN1545" s="45"/>
      <c r="CO1545" s="45"/>
    </row>
    <row r="1546" spans="1:93" ht="10.5" x14ac:dyDescent="0.25">
      <c r="A1546" s="17">
        <v>2013</v>
      </c>
      <c r="B1546" s="2" t="s">
        <v>132</v>
      </c>
      <c r="C1546" s="2" t="s">
        <v>133</v>
      </c>
      <c r="D1546" s="18">
        <v>76.471883630960122</v>
      </c>
      <c r="E1546" s="46">
        <v>6.2486987540455843</v>
      </c>
      <c r="F1546" s="19">
        <v>82.720582385005699</v>
      </c>
      <c r="G1546" s="46">
        <v>91.485742855580426</v>
      </c>
      <c r="H1546" s="18">
        <v>1.1071762162030463</v>
      </c>
      <c r="I1546" s="19">
        <v>92.59291907178347</v>
      </c>
      <c r="J1546" s="19">
        <v>175.31350145678917</v>
      </c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5"/>
      <c r="AF1546" s="45"/>
      <c r="AG1546" s="45"/>
      <c r="AH1546" s="45"/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5"/>
      <c r="BB1546" s="45"/>
      <c r="BC1546" s="45"/>
      <c r="BD1546" s="45"/>
      <c r="BE1546" s="45"/>
      <c r="BF1546" s="45"/>
      <c r="BG1546" s="45"/>
      <c r="BH1546" s="45"/>
      <c r="BI1546" s="45"/>
      <c r="BJ1546" s="45"/>
      <c r="BK1546" s="45"/>
      <c r="BL1546" s="45"/>
      <c r="BM1546" s="45"/>
      <c r="BN1546" s="45"/>
      <c r="BO1546" s="45"/>
      <c r="BP1546" s="45"/>
      <c r="BQ1546" s="45"/>
      <c r="BR1546" s="45"/>
      <c r="BS1546" s="45"/>
      <c r="BT1546" s="45"/>
      <c r="BU1546" s="45"/>
      <c r="BV1546" s="45"/>
      <c r="BW1546" s="45"/>
      <c r="BX1546" s="45"/>
      <c r="BY1546" s="45"/>
      <c r="BZ1546" s="45"/>
      <c r="CA1546" s="45"/>
      <c r="CB1546" s="45"/>
      <c r="CC1546" s="45"/>
      <c r="CD1546" s="45"/>
      <c r="CE1546" s="45"/>
      <c r="CF1546" s="45"/>
      <c r="CG1546" s="45"/>
      <c r="CH1546" s="45"/>
      <c r="CI1546" s="45"/>
      <c r="CJ1546" s="45"/>
      <c r="CK1546" s="45"/>
      <c r="CL1546" s="45"/>
      <c r="CM1546" s="45"/>
      <c r="CN1546" s="45"/>
      <c r="CO1546" s="45"/>
    </row>
    <row r="1547" spans="1:93" ht="10.5" x14ac:dyDescent="0.25">
      <c r="A1547" s="17">
        <v>2013</v>
      </c>
      <c r="B1547" s="2" t="s">
        <v>134</v>
      </c>
      <c r="C1547" s="2" t="s">
        <v>135</v>
      </c>
      <c r="D1547" s="18">
        <v>44.016716551788996</v>
      </c>
      <c r="E1547" s="46">
        <v>9.2001523954580193</v>
      </c>
      <c r="F1547" s="19">
        <v>53.216868947247015</v>
      </c>
      <c r="G1547" s="46">
        <v>590.02890296540079</v>
      </c>
      <c r="H1547" s="18">
        <v>279.78069266018889</v>
      </c>
      <c r="I1547" s="19">
        <v>869.80959562558974</v>
      </c>
      <c r="J1547" s="19">
        <v>923.02646457283674</v>
      </c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5"/>
      <c r="AF1547" s="45"/>
      <c r="AG1547" s="45"/>
      <c r="AH1547" s="45"/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45"/>
      <c r="BB1547" s="45"/>
      <c r="BC1547" s="45"/>
      <c r="BD1547" s="45"/>
      <c r="BE1547" s="45"/>
      <c r="BF1547" s="45"/>
      <c r="BG1547" s="45"/>
      <c r="BH1547" s="45"/>
      <c r="BI1547" s="45"/>
      <c r="BJ1547" s="45"/>
      <c r="BK1547" s="45"/>
      <c r="BL1547" s="45"/>
      <c r="BM1547" s="45"/>
      <c r="BN1547" s="45"/>
      <c r="BO1547" s="45"/>
      <c r="BP1547" s="45"/>
      <c r="BQ1547" s="45"/>
      <c r="BR1547" s="45"/>
      <c r="BS1547" s="45"/>
      <c r="BT1547" s="45"/>
      <c r="BU1547" s="45"/>
      <c r="BV1547" s="45"/>
      <c r="BW1547" s="45"/>
      <c r="BX1547" s="45"/>
      <c r="BY1547" s="45"/>
      <c r="BZ1547" s="45"/>
      <c r="CA1547" s="45"/>
      <c r="CB1547" s="45"/>
      <c r="CC1547" s="45"/>
      <c r="CD1547" s="45"/>
      <c r="CE1547" s="45"/>
      <c r="CF1547" s="45"/>
      <c r="CG1547" s="45"/>
      <c r="CH1547" s="45"/>
      <c r="CI1547" s="45"/>
      <c r="CJ1547" s="45"/>
      <c r="CK1547" s="45"/>
      <c r="CL1547" s="45"/>
      <c r="CM1547" s="45"/>
      <c r="CN1547" s="45"/>
      <c r="CO1547" s="45"/>
    </row>
    <row r="1548" spans="1:93" ht="10.5" x14ac:dyDescent="0.25">
      <c r="A1548" s="17">
        <v>2013</v>
      </c>
      <c r="B1548" s="2" t="s">
        <v>136</v>
      </c>
      <c r="C1548" s="2" t="s">
        <v>137</v>
      </c>
      <c r="D1548" s="18">
        <v>12.832112073940488</v>
      </c>
      <c r="E1548" s="46">
        <v>2.2046148250753528</v>
      </c>
      <c r="F1548" s="19">
        <v>15.036726899015841</v>
      </c>
      <c r="G1548" s="46">
        <v>141.87668321314291</v>
      </c>
      <c r="H1548" s="18">
        <v>188.32105998104822</v>
      </c>
      <c r="I1548" s="19">
        <v>330.19774319419116</v>
      </c>
      <c r="J1548" s="19">
        <v>345.23447009320699</v>
      </c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45"/>
      <c r="BB1548" s="45"/>
      <c r="BC1548" s="45"/>
      <c r="BD1548" s="45"/>
      <c r="BE1548" s="45"/>
      <c r="BF1548" s="45"/>
      <c r="BG1548" s="45"/>
      <c r="BH1548" s="45"/>
      <c r="BI1548" s="45"/>
      <c r="BJ1548" s="45"/>
      <c r="BK1548" s="45"/>
      <c r="BL1548" s="45"/>
      <c r="BM1548" s="45"/>
      <c r="BN1548" s="45"/>
      <c r="BO1548" s="45"/>
      <c r="BP1548" s="45"/>
      <c r="BQ1548" s="45"/>
      <c r="BR1548" s="45"/>
      <c r="BS1548" s="45"/>
      <c r="BT1548" s="45"/>
      <c r="BU1548" s="45"/>
      <c r="BV1548" s="45"/>
      <c r="BW1548" s="45"/>
      <c r="BX1548" s="45"/>
      <c r="BY1548" s="45"/>
      <c r="BZ1548" s="45"/>
      <c r="CA1548" s="45"/>
      <c r="CB1548" s="45"/>
      <c r="CC1548" s="45"/>
      <c r="CD1548" s="45"/>
      <c r="CE1548" s="45"/>
      <c r="CF1548" s="45"/>
      <c r="CG1548" s="45"/>
      <c r="CH1548" s="45"/>
      <c r="CI1548" s="45"/>
      <c r="CJ1548" s="45"/>
      <c r="CK1548" s="45"/>
      <c r="CL1548" s="45"/>
      <c r="CM1548" s="45"/>
      <c r="CN1548" s="45"/>
      <c r="CO1548" s="45"/>
    </row>
    <row r="1549" spans="1:93" ht="14.9" customHeight="1" x14ac:dyDescent="0.25">
      <c r="A1549" s="20">
        <v>2013</v>
      </c>
      <c r="B1549" s="21" t="s">
        <v>138</v>
      </c>
      <c r="C1549" s="21" t="s">
        <v>139</v>
      </c>
      <c r="D1549" s="22">
        <v>5.5586171463625069</v>
      </c>
      <c r="E1549" s="47">
        <v>1.9136328914486929</v>
      </c>
      <c r="F1549" s="23">
        <v>7.4722500378111993</v>
      </c>
      <c r="G1549" s="47">
        <v>443.82508867396666</v>
      </c>
      <c r="H1549" s="22">
        <v>24.107959887329763</v>
      </c>
      <c r="I1549" s="23">
        <v>467.9330485612964</v>
      </c>
      <c r="J1549" s="23">
        <v>475.4052985991076</v>
      </c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/>
      <c r="AF1549" s="45"/>
      <c r="AG1549" s="45"/>
      <c r="AH1549" s="45"/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45"/>
      <c r="BB1549" s="45"/>
      <c r="BC1549" s="45"/>
      <c r="BD1549" s="45"/>
      <c r="BE1549" s="45"/>
      <c r="BF1549" s="45"/>
      <c r="BG1549" s="45"/>
      <c r="BH1549" s="45"/>
      <c r="BI1549" s="45"/>
      <c r="BJ1549" s="45"/>
      <c r="BK1549" s="45"/>
      <c r="BL1549" s="45"/>
      <c r="BM1549" s="45"/>
      <c r="BN1549" s="45"/>
      <c r="BO1549" s="45"/>
      <c r="BP1549" s="45"/>
      <c r="BQ1549" s="45"/>
      <c r="BR1549" s="45"/>
      <c r="BS1549" s="45"/>
      <c r="BT1549" s="45"/>
      <c r="BU1549" s="45"/>
      <c r="BV1549" s="45"/>
      <c r="BW1549" s="45"/>
      <c r="BX1549" s="45"/>
      <c r="BY1549" s="45"/>
      <c r="BZ1549" s="45"/>
      <c r="CA1549" s="45"/>
      <c r="CB1549" s="45"/>
      <c r="CC1549" s="45"/>
      <c r="CD1549" s="45"/>
      <c r="CE1549" s="45"/>
      <c r="CF1549" s="45"/>
      <c r="CG1549" s="45"/>
      <c r="CH1549" s="45"/>
      <c r="CI1549" s="45"/>
      <c r="CJ1549" s="45"/>
      <c r="CK1549" s="45"/>
      <c r="CL1549" s="45"/>
      <c r="CM1549" s="45"/>
      <c r="CN1549" s="45"/>
      <c r="CO1549" s="45"/>
    </row>
    <row r="1550" spans="1:93" ht="10.5" x14ac:dyDescent="0.25">
      <c r="A1550" s="17">
        <v>2013</v>
      </c>
      <c r="B1550" s="2" t="s">
        <v>140</v>
      </c>
      <c r="C1550" s="2" t="s">
        <v>141</v>
      </c>
      <c r="D1550" s="18">
        <v>5.5083569571182665</v>
      </c>
      <c r="E1550" s="46">
        <v>3.6871600189616269</v>
      </c>
      <c r="F1550" s="19">
        <v>9.195516976079892</v>
      </c>
      <c r="G1550" s="46">
        <v>623.82600476521384</v>
      </c>
      <c r="H1550" s="18">
        <v>519.42045158017072</v>
      </c>
      <c r="I1550" s="19">
        <v>1143.2464563453846</v>
      </c>
      <c r="J1550" s="19">
        <v>1152.4419733214645</v>
      </c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/>
      <c r="AF1550" s="45"/>
      <c r="AG1550" s="45"/>
      <c r="AH1550" s="45"/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5"/>
      <c r="BB1550" s="45"/>
      <c r="BC1550" s="45"/>
      <c r="BD1550" s="45"/>
      <c r="BE1550" s="45"/>
      <c r="BF1550" s="45"/>
      <c r="BG1550" s="45"/>
      <c r="BH1550" s="45"/>
      <c r="BI1550" s="45"/>
      <c r="BJ1550" s="45"/>
      <c r="BK1550" s="45"/>
      <c r="BL1550" s="45"/>
      <c r="BM1550" s="45"/>
      <c r="BN1550" s="45"/>
      <c r="BO1550" s="45"/>
      <c r="BP1550" s="45"/>
      <c r="BQ1550" s="45"/>
      <c r="BR1550" s="45"/>
      <c r="BS1550" s="45"/>
      <c r="BT1550" s="45"/>
      <c r="BU1550" s="45"/>
      <c r="BV1550" s="45"/>
      <c r="BW1550" s="45"/>
      <c r="BX1550" s="45"/>
      <c r="BY1550" s="45"/>
      <c r="BZ1550" s="45"/>
      <c r="CA1550" s="45"/>
      <c r="CB1550" s="45"/>
      <c r="CC1550" s="45"/>
      <c r="CD1550" s="45"/>
      <c r="CE1550" s="45"/>
      <c r="CF1550" s="45"/>
      <c r="CG1550" s="45"/>
      <c r="CH1550" s="45"/>
      <c r="CI1550" s="45"/>
      <c r="CJ1550" s="45"/>
      <c r="CK1550" s="45"/>
      <c r="CL1550" s="45"/>
      <c r="CM1550" s="45"/>
      <c r="CN1550" s="45"/>
      <c r="CO1550" s="45"/>
    </row>
    <row r="1551" spans="1:93" ht="10.5" x14ac:dyDescent="0.25">
      <c r="A1551" s="17">
        <v>2013</v>
      </c>
      <c r="B1551" s="2" t="s">
        <v>142</v>
      </c>
      <c r="C1551" s="2" t="s">
        <v>143</v>
      </c>
      <c r="D1551" s="18">
        <v>14.076023284087805</v>
      </c>
      <c r="E1551" s="46">
        <v>7.5294688016244251</v>
      </c>
      <c r="F1551" s="19">
        <v>21.605492085712232</v>
      </c>
      <c r="G1551" s="46">
        <v>151.54590070855386</v>
      </c>
      <c r="H1551" s="18">
        <v>159.08667288873647</v>
      </c>
      <c r="I1551" s="19">
        <v>310.63257359729033</v>
      </c>
      <c r="J1551" s="19">
        <v>332.23806568300256</v>
      </c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5"/>
      <c r="BB1551" s="45"/>
      <c r="BC1551" s="45"/>
      <c r="BD1551" s="45"/>
      <c r="BE1551" s="45"/>
      <c r="BF1551" s="45"/>
      <c r="BG1551" s="45"/>
      <c r="BH1551" s="45"/>
      <c r="BI1551" s="45"/>
      <c r="BJ1551" s="45"/>
      <c r="BK1551" s="45"/>
      <c r="BL1551" s="45"/>
      <c r="BM1551" s="45"/>
      <c r="BN1551" s="45"/>
      <c r="BO1551" s="45"/>
      <c r="BP1551" s="45"/>
      <c r="BQ1551" s="45"/>
      <c r="BR1551" s="45"/>
      <c r="BS1551" s="45"/>
      <c r="BT1551" s="45"/>
      <c r="BU1551" s="45"/>
      <c r="BV1551" s="45"/>
      <c r="BW1551" s="45"/>
      <c r="BX1551" s="45"/>
      <c r="BY1551" s="45"/>
      <c r="BZ1551" s="45"/>
      <c r="CA1551" s="45"/>
      <c r="CB1551" s="45"/>
      <c r="CC1551" s="45"/>
      <c r="CD1551" s="45"/>
      <c r="CE1551" s="45"/>
      <c r="CF1551" s="45"/>
      <c r="CG1551" s="45"/>
      <c r="CH1551" s="45"/>
      <c r="CI1551" s="45"/>
      <c r="CJ1551" s="45"/>
      <c r="CK1551" s="45"/>
      <c r="CL1551" s="45"/>
      <c r="CM1551" s="45"/>
      <c r="CN1551" s="45"/>
      <c r="CO1551" s="45"/>
    </row>
    <row r="1552" spans="1:93" ht="10.5" x14ac:dyDescent="0.25">
      <c r="A1552" s="24">
        <v>2013</v>
      </c>
      <c r="B1552" s="25" t="s">
        <v>144</v>
      </c>
      <c r="C1552" s="25" t="s">
        <v>145</v>
      </c>
      <c r="D1552" s="26">
        <v>703.02028394601257</v>
      </c>
      <c r="E1552" s="48">
        <v>568.76693604426305</v>
      </c>
      <c r="F1552" s="27">
        <v>1271.7872199902756</v>
      </c>
      <c r="G1552" s="48">
        <v>0</v>
      </c>
      <c r="H1552" s="26">
        <v>0</v>
      </c>
      <c r="I1552" s="27">
        <v>0</v>
      </c>
      <c r="J1552" s="27">
        <v>1271.7872199902756</v>
      </c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5"/>
      <c r="AF1552" s="45"/>
      <c r="AG1552" s="45"/>
      <c r="AH1552" s="45"/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5"/>
      <c r="BB1552" s="45"/>
      <c r="BC1552" s="45"/>
      <c r="BD1552" s="45"/>
      <c r="BE1552" s="45"/>
      <c r="BF1552" s="45"/>
      <c r="BG1552" s="45"/>
      <c r="BH1552" s="45"/>
      <c r="BI1552" s="45"/>
      <c r="BJ1552" s="45"/>
      <c r="BK1552" s="45"/>
      <c r="BL1552" s="45"/>
      <c r="BM1552" s="45"/>
      <c r="BN1552" s="45"/>
      <c r="BO1552" s="45"/>
      <c r="BP1552" s="45"/>
      <c r="BQ1552" s="45"/>
      <c r="BR1552" s="45"/>
      <c r="BS1552" s="45"/>
      <c r="BT1552" s="45"/>
      <c r="BU1552" s="45"/>
      <c r="BV1552" s="45"/>
      <c r="BW1552" s="45"/>
      <c r="BX1552" s="45"/>
      <c r="BY1552" s="45"/>
      <c r="BZ1552" s="45"/>
      <c r="CA1552" s="45"/>
      <c r="CB1552" s="45"/>
      <c r="CC1552" s="45"/>
      <c r="CD1552" s="45"/>
      <c r="CE1552" s="45"/>
      <c r="CF1552" s="45"/>
      <c r="CG1552" s="45"/>
      <c r="CH1552" s="45"/>
      <c r="CI1552" s="45"/>
      <c r="CJ1552" s="45"/>
      <c r="CK1552" s="45"/>
      <c r="CL1552" s="45"/>
      <c r="CM1552" s="45"/>
      <c r="CN1552" s="45"/>
      <c r="CO1552" s="45"/>
    </row>
    <row r="1553" spans="1:93" ht="14.9" customHeight="1" x14ac:dyDescent="0.25">
      <c r="A1553" s="20">
        <v>2013</v>
      </c>
      <c r="B1553" s="21" t="s">
        <v>146</v>
      </c>
      <c r="C1553" s="21" t="s">
        <v>147</v>
      </c>
      <c r="D1553" s="22">
        <v>959.64915409569221</v>
      </c>
      <c r="E1553" s="47">
        <v>398.10284176807323</v>
      </c>
      <c r="F1553" s="23">
        <v>1357.7519958637654</v>
      </c>
      <c r="G1553" s="47">
        <v>5.4807429972386901</v>
      </c>
      <c r="H1553" s="22">
        <v>0</v>
      </c>
      <c r="I1553" s="23">
        <v>5.4807429972386901</v>
      </c>
      <c r="J1553" s="23">
        <v>1363.232738861004</v>
      </c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5"/>
      <c r="AF1553" s="45"/>
      <c r="AG1553" s="45"/>
      <c r="AH1553" s="45"/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5"/>
      <c r="BB1553" s="45"/>
      <c r="BC1553" s="45"/>
      <c r="BD1553" s="45"/>
      <c r="BE1553" s="45"/>
      <c r="BF1553" s="45"/>
      <c r="BG1553" s="45"/>
      <c r="BH1553" s="45"/>
      <c r="BI1553" s="45"/>
      <c r="BJ1553" s="45"/>
      <c r="BK1553" s="45"/>
      <c r="BL1553" s="45"/>
      <c r="BM1553" s="45"/>
      <c r="BN1553" s="45"/>
      <c r="BO1553" s="45"/>
      <c r="BP1553" s="45"/>
      <c r="BQ1553" s="45"/>
      <c r="BR1553" s="45"/>
      <c r="BS1553" s="45"/>
      <c r="BT1553" s="45"/>
      <c r="BU1553" s="45"/>
      <c r="BV1553" s="45"/>
      <c r="BW1553" s="45"/>
      <c r="BX1553" s="45"/>
      <c r="BY1553" s="45"/>
      <c r="BZ1553" s="45"/>
      <c r="CA1553" s="45"/>
      <c r="CB1553" s="45"/>
      <c r="CC1553" s="45"/>
      <c r="CD1553" s="45"/>
      <c r="CE1553" s="45"/>
      <c r="CF1553" s="45"/>
      <c r="CG1553" s="45"/>
      <c r="CH1553" s="45"/>
      <c r="CI1553" s="45"/>
      <c r="CJ1553" s="45"/>
      <c r="CK1553" s="45"/>
      <c r="CL1553" s="45"/>
      <c r="CM1553" s="45"/>
      <c r="CN1553" s="45"/>
      <c r="CO1553" s="45"/>
    </row>
    <row r="1554" spans="1:93" ht="10.5" x14ac:dyDescent="0.25">
      <c r="A1554" s="17">
        <v>2013</v>
      </c>
      <c r="B1554" s="2" t="s">
        <v>148</v>
      </c>
      <c r="C1554" s="2" t="s">
        <v>149</v>
      </c>
      <c r="D1554" s="18">
        <v>25.498154573935306</v>
      </c>
      <c r="E1554" s="46">
        <v>16.001834743757275</v>
      </c>
      <c r="F1554" s="19">
        <v>41.499989317692581</v>
      </c>
      <c r="G1554" s="46">
        <v>185.19977801082072</v>
      </c>
      <c r="H1554" s="18">
        <v>86.080075783323991</v>
      </c>
      <c r="I1554" s="19">
        <v>271.27985379414474</v>
      </c>
      <c r="J1554" s="19">
        <v>312.77984311183729</v>
      </c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5"/>
      <c r="AF1554" s="45"/>
      <c r="AG1554" s="45"/>
      <c r="AH1554" s="45"/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5"/>
      <c r="BB1554" s="45"/>
      <c r="BC1554" s="45"/>
      <c r="BD1554" s="45"/>
      <c r="BE1554" s="45"/>
      <c r="BF1554" s="45"/>
      <c r="BG1554" s="45"/>
      <c r="BH1554" s="45"/>
      <c r="BI1554" s="45"/>
      <c r="BJ1554" s="45"/>
      <c r="BK1554" s="45"/>
      <c r="BL1554" s="45"/>
      <c r="BM1554" s="45"/>
      <c r="BN1554" s="45"/>
      <c r="BO1554" s="45"/>
      <c r="BP1554" s="45"/>
      <c r="BQ1554" s="45"/>
      <c r="BR1554" s="45"/>
      <c r="BS1554" s="45"/>
      <c r="BT1554" s="45"/>
      <c r="BU1554" s="45"/>
      <c r="BV1554" s="45"/>
      <c r="BW1554" s="45"/>
      <c r="BX1554" s="45"/>
      <c r="BY1554" s="45"/>
      <c r="BZ1554" s="45"/>
      <c r="CA1554" s="45"/>
      <c r="CB1554" s="45"/>
      <c r="CC1554" s="45"/>
      <c r="CD1554" s="45"/>
      <c r="CE1554" s="45"/>
      <c r="CF1554" s="45"/>
      <c r="CG1554" s="45"/>
      <c r="CH1554" s="45"/>
      <c r="CI1554" s="45"/>
      <c r="CJ1554" s="45"/>
      <c r="CK1554" s="45"/>
      <c r="CL1554" s="45"/>
      <c r="CM1554" s="45"/>
      <c r="CN1554" s="45"/>
      <c r="CO1554" s="45"/>
    </row>
    <row r="1555" spans="1:93" ht="10.5" x14ac:dyDescent="0.25">
      <c r="A1555" s="17">
        <v>2013</v>
      </c>
      <c r="B1555" s="2" t="s">
        <v>150</v>
      </c>
      <c r="C1555" s="2" t="s">
        <v>151</v>
      </c>
      <c r="D1555" s="18">
        <v>116.64625204519638</v>
      </c>
      <c r="E1555" s="46">
        <v>24.097464121634143</v>
      </c>
      <c r="F1555" s="19">
        <v>140.74371616683052</v>
      </c>
      <c r="G1555" s="46">
        <v>115.58701319818539</v>
      </c>
      <c r="H1555" s="18">
        <v>17.055065777310023</v>
      </c>
      <c r="I1555" s="19">
        <v>132.64207897549542</v>
      </c>
      <c r="J1555" s="19">
        <v>273.38579514232595</v>
      </c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45"/>
      <c r="AD1555" s="45"/>
      <c r="AE1555" s="45"/>
      <c r="AF1555" s="45"/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5"/>
      <c r="BB1555" s="45"/>
      <c r="BC1555" s="45"/>
      <c r="BD1555" s="45"/>
      <c r="BE1555" s="45"/>
      <c r="BF1555" s="45"/>
      <c r="BG1555" s="45"/>
      <c r="BH1555" s="45"/>
      <c r="BI1555" s="45"/>
      <c r="BJ1555" s="45"/>
      <c r="BK1555" s="45"/>
      <c r="BL1555" s="45"/>
      <c r="BM1555" s="45"/>
      <c r="BN1555" s="45"/>
      <c r="BO1555" s="45"/>
      <c r="BP1555" s="45"/>
      <c r="BQ1555" s="45"/>
      <c r="BR1555" s="45"/>
      <c r="BS1555" s="45"/>
      <c r="BT1555" s="45"/>
      <c r="BU1555" s="45"/>
      <c r="BV1555" s="45"/>
      <c r="BW1555" s="45"/>
      <c r="BX1555" s="45"/>
      <c r="BY1555" s="45"/>
      <c r="BZ1555" s="45"/>
      <c r="CA1555" s="45"/>
      <c r="CB1555" s="45"/>
      <c r="CC1555" s="45"/>
      <c r="CD1555" s="45"/>
      <c r="CE1555" s="45"/>
      <c r="CF1555" s="45"/>
      <c r="CG1555" s="45"/>
      <c r="CH1555" s="45"/>
      <c r="CI1555" s="45"/>
      <c r="CJ1555" s="45"/>
      <c r="CK1555" s="45"/>
      <c r="CL1555" s="45"/>
      <c r="CM1555" s="45"/>
      <c r="CN1555" s="45"/>
      <c r="CO1555" s="45"/>
    </row>
    <row r="1556" spans="1:93" ht="10.5" x14ac:dyDescent="0.25">
      <c r="A1556" s="17">
        <v>2013</v>
      </c>
      <c r="B1556" s="2" t="s">
        <v>152</v>
      </c>
      <c r="C1556" s="2" t="s">
        <v>153</v>
      </c>
      <c r="D1556" s="18">
        <v>41.547657756061014</v>
      </c>
      <c r="E1556" s="46">
        <v>11.282135270230354</v>
      </c>
      <c r="F1556" s="19">
        <v>52.82979302629137</v>
      </c>
      <c r="G1556" s="46">
        <v>195.93122820827588</v>
      </c>
      <c r="H1556" s="18">
        <v>151.05836809642042</v>
      </c>
      <c r="I1556" s="19">
        <v>346.98959630469631</v>
      </c>
      <c r="J1556" s="19">
        <v>399.81938933098769</v>
      </c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5"/>
      <c r="AF1556" s="45"/>
      <c r="AG1556" s="45"/>
      <c r="AH1556" s="45"/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5"/>
      <c r="BB1556" s="45"/>
      <c r="BC1556" s="45"/>
      <c r="BD1556" s="45"/>
      <c r="BE1556" s="45"/>
      <c r="BF1556" s="45"/>
      <c r="BG1556" s="45"/>
      <c r="BH1556" s="45"/>
      <c r="BI1556" s="45"/>
      <c r="BJ1556" s="45"/>
      <c r="BK1556" s="45"/>
      <c r="BL1556" s="45"/>
      <c r="BM1556" s="45"/>
      <c r="BN1556" s="45"/>
      <c r="BO1556" s="45"/>
      <c r="BP1556" s="45"/>
      <c r="BQ1556" s="45"/>
      <c r="BR1556" s="45"/>
      <c r="BS1556" s="45"/>
      <c r="BT1556" s="45"/>
      <c r="BU1556" s="45"/>
      <c r="BV1556" s="45"/>
      <c r="BW1556" s="45"/>
      <c r="BX1556" s="45"/>
      <c r="BY1556" s="45"/>
      <c r="BZ1556" s="45"/>
      <c r="CA1556" s="45"/>
      <c r="CB1556" s="45"/>
      <c r="CC1556" s="45"/>
      <c r="CD1556" s="45"/>
      <c r="CE1556" s="45"/>
      <c r="CF1556" s="45"/>
      <c r="CG1556" s="45"/>
      <c r="CH1556" s="45"/>
      <c r="CI1556" s="45"/>
      <c r="CJ1556" s="45"/>
      <c r="CK1556" s="45"/>
      <c r="CL1556" s="45"/>
      <c r="CM1556" s="45"/>
      <c r="CN1556" s="45"/>
      <c r="CO1556" s="45"/>
    </row>
    <row r="1557" spans="1:93" ht="14.9" customHeight="1" x14ac:dyDescent="0.25">
      <c r="A1557" s="20">
        <v>2013</v>
      </c>
      <c r="B1557" s="21" t="s">
        <v>154</v>
      </c>
      <c r="C1557" s="21" t="s">
        <v>155</v>
      </c>
      <c r="D1557" s="22">
        <v>0.99946627878619276</v>
      </c>
      <c r="E1557" s="47">
        <v>0.62653094099750861</v>
      </c>
      <c r="F1557" s="23">
        <v>1.6259972197837014</v>
      </c>
      <c r="G1557" s="47">
        <v>1610.51796960915</v>
      </c>
      <c r="H1557" s="22">
        <v>707.51413572223146</v>
      </c>
      <c r="I1557" s="23">
        <v>2318.0321053313814</v>
      </c>
      <c r="J1557" s="23">
        <v>2319.658102551165</v>
      </c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5"/>
      <c r="AF1557" s="45"/>
      <c r="AG1557" s="45"/>
      <c r="AH1557" s="45"/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5"/>
      <c r="BB1557" s="45"/>
      <c r="BC1557" s="45"/>
      <c r="BD1557" s="45"/>
      <c r="BE1557" s="45"/>
      <c r="BF1557" s="45"/>
      <c r="BG1557" s="45"/>
      <c r="BH1557" s="45"/>
      <c r="BI1557" s="45"/>
      <c r="BJ1557" s="45"/>
      <c r="BK1557" s="45"/>
      <c r="BL1557" s="45"/>
      <c r="BM1557" s="45"/>
      <c r="BN1557" s="45"/>
      <c r="BO1557" s="45"/>
      <c r="BP1557" s="45"/>
      <c r="BQ1557" s="45"/>
      <c r="BR1557" s="45"/>
      <c r="BS1557" s="45"/>
      <c r="BT1557" s="45"/>
      <c r="BU1557" s="45"/>
      <c r="BV1557" s="45"/>
      <c r="BW1557" s="45"/>
      <c r="BX1557" s="45"/>
      <c r="BY1557" s="45"/>
      <c r="BZ1557" s="45"/>
      <c r="CA1557" s="45"/>
      <c r="CB1557" s="45"/>
      <c r="CC1557" s="45"/>
      <c r="CD1557" s="45"/>
      <c r="CE1557" s="45"/>
      <c r="CF1557" s="45"/>
      <c r="CG1557" s="45"/>
      <c r="CH1557" s="45"/>
      <c r="CI1557" s="45"/>
      <c r="CJ1557" s="45"/>
      <c r="CK1557" s="45"/>
      <c r="CL1557" s="45"/>
      <c r="CM1557" s="45"/>
      <c r="CN1557" s="45"/>
      <c r="CO1557" s="45"/>
    </row>
    <row r="1558" spans="1:93" ht="10.5" x14ac:dyDescent="0.25">
      <c r="A1558" s="17">
        <v>2013</v>
      </c>
      <c r="B1558" s="2" t="s">
        <v>156</v>
      </c>
      <c r="C1558" s="2" t="s">
        <v>157</v>
      </c>
      <c r="D1558" s="18">
        <v>0</v>
      </c>
      <c r="E1558" s="46">
        <v>0</v>
      </c>
      <c r="F1558" s="19">
        <v>0</v>
      </c>
      <c r="G1558" s="46">
        <v>89.276852380180827</v>
      </c>
      <c r="H1558" s="18">
        <v>42.50419987469656</v>
      </c>
      <c r="I1558" s="19">
        <v>131.78105225487738</v>
      </c>
      <c r="J1558" s="19">
        <v>131.78105225487738</v>
      </c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5"/>
      <c r="AF1558" s="45"/>
      <c r="AG1558" s="45"/>
      <c r="AH1558" s="45"/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5"/>
      <c r="BB1558" s="45"/>
      <c r="BC1558" s="45"/>
      <c r="BD1558" s="45"/>
      <c r="BE1558" s="45"/>
      <c r="BF1558" s="45"/>
      <c r="BG1558" s="45"/>
      <c r="BH1558" s="45"/>
      <c r="BI1558" s="45"/>
      <c r="BJ1558" s="45"/>
      <c r="BK1558" s="45"/>
      <c r="BL1558" s="45"/>
      <c r="BM1558" s="45"/>
      <c r="BN1558" s="45"/>
      <c r="BO1558" s="45"/>
      <c r="BP1558" s="45"/>
      <c r="BQ1558" s="45"/>
      <c r="BR1558" s="45"/>
      <c r="BS1558" s="45"/>
      <c r="BT1558" s="45"/>
      <c r="BU1558" s="45"/>
      <c r="BV1558" s="45"/>
      <c r="BW1558" s="45"/>
      <c r="BX1558" s="45"/>
      <c r="BY1558" s="45"/>
      <c r="BZ1558" s="45"/>
      <c r="CA1558" s="45"/>
      <c r="CB1558" s="45"/>
      <c r="CC1558" s="45"/>
      <c r="CD1558" s="45"/>
      <c r="CE1558" s="45"/>
      <c r="CF1558" s="45"/>
      <c r="CG1558" s="45"/>
      <c r="CH1558" s="45"/>
      <c r="CI1558" s="45"/>
      <c r="CJ1558" s="45"/>
      <c r="CK1558" s="45"/>
      <c r="CL1558" s="45"/>
      <c r="CM1558" s="45"/>
      <c r="CN1558" s="45"/>
      <c r="CO1558" s="45"/>
    </row>
    <row r="1559" spans="1:93" ht="10.5" x14ac:dyDescent="0.25">
      <c r="A1559" s="17">
        <v>2013</v>
      </c>
      <c r="B1559" s="2" t="s">
        <v>158</v>
      </c>
      <c r="C1559" s="2" t="s">
        <v>159</v>
      </c>
      <c r="D1559" s="18">
        <v>10.152322896470269</v>
      </c>
      <c r="E1559" s="46">
        <v>7.8556655699799975</v>
      </c>
      <c r="F1559" s="19">
        <v>18.007988466450268</v>
      </c>
      <c r="G1559" s="46">
        <v>4193.3105455771611</v>
      </c>
      <c r="H1559" s="18">
        <v>438.21379492133099</v>
      </c>
      <c r="I1559" s="19">
        <v>4631.5243404984922</v>
      </c>
      <c r="J1559" s="19">
        <v>4649.5323289649423</v>
      </c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5"/>
      <c r="AF1559" s="45"/>
      <c r="AG1559" s="45"/>
      <c r="AH1559" s="45"/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5"/>
      <c r="BB1559" s="45"/>
      <c r="BC1559" s="45"/>
      <c r="BD1559" s="45"/>
      <c r="BE1559" s="45"/>
      <c r="BF1559" s="45"/>
      <c r="BG1559" s="45"/>
      <c r="BH1559" s="45"/>
      <c r="BI1559" s="45"/>
      <c r="BJ1559" s="45"/>
      <c r="BK1559" s="45"/>
      <c r="BL1559" s="45"/>
      <c r="BM1559" s="45"/>
      <c r="BN1559" s="45"/>
      <c r="BO1559" s="45"/>
      <c r="BP1559" s="45"/>
      <c r="BQ1559" s="45"/>
      <c r="BR1559" s="45"/>
      <c r="BS1559" s="45"/>
      <c r="BT1559" s="45"/>
      <c r="BU1559" s="45"/>
      <c r="BV1559" s="45"/>
      <c r="BW1559" s="45"/>
      <c r="BX1559" s="45"/>
      <c r="BY1559" s="45"/>
      <c r="BZ1559" s="45"/>
      <c r="CA1559" s="45"/>
      <c r="CB1559" s="45"/>
      <c r="CC1559" s="45"/>
      <c r="CD1559" s="45"/>
      <c r="CE1559" s="45"/>
      <c r="CF1559" s="45"/>
      <c r="CG1559" s="45"/>
      <c r="CH1559" s="45"/>
      <c r="CI1559" s="45"/>
      <c r="CJ1559" s="45"/>
      <c r="CK1559" s="45"/>
      <c r="CL1559" s="45"/>
      <c r="CM1559" s="45"/>
      <c r="CN1559" s="45"/>
      <c r="CO1559" s="45"/>
    </row>
    <row r="1560" spans="1:93" ht="10.5" x14ac:dyDescent="0.25">
      <c r="A1560" s="17">
        <v>2013</v>
      </c>
      <c r="B1560" s="2" t="s">
        <v>160</v>
      </c>
      <c r="C1560" s="2" t="s">
        <v>161</v>
      </c>
      <c r="D1560" s="18">
        <v>4.052301273240448</v>
      </c>
      <c r="E1560" s="46">
        <v>3.1360248972628879</v>
      </c>
      <c r="F1560" s="19">
        <v>7.1883261705033359</v>
      </c>
      <c r="G1560" s="46">
        <v>1977.5685872026484</v>
      </c>
      <c r="H1560" s="18">
        <v>2235.9923122267946</v>
      </c>
      <c r="I1560" s="19">
        <v>4213.5608994294435</v>
      </c>
      <c r="J1560" s="19">
        <v>4220.7492255999468</v>
      </c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5"/>
      <c r="BB1560" s="45"/>
      <c r="BC1560" s="45"/>
      <c r="BD1560" s="45"/>
      <c r="BE1560" s="45"/>
      <c r="BF1560" s="45"/>
      <c r="BG1560" s="45"/>
      <c r="BH1560" s="45"/>
      <c r="BI1560" s="45"/>
      <c r="BJ1560" s="45"/>
      <c r="BK1560" s="45"/>
      <c r="BL1560" s="45"/>
      <c r="BM1560" s="45"/>
      <c r="BN1560" s="45"/>
      <c r="BO1560" s="45"/>
      <c r="BP1560" s="45"/>
      <c r="BQ1560" s="45"/>
      <c r="BR1560" s="45"/>
      <c r="BS1560" s="45"/>
      <c r="BT1560" s="45"/>
      <c r="BU1560" s="45"/>
      <c r="BV1560" s="45"/>
      <c r="BW1560" s="45"/>
      <c r="BX1560" s="45"/>
      <c r="BY1560" s="45"/>
      <c r="BZ1560" s="45"/>
      <c r="CA1560" s="45"/>
      <c r="CB1560" s="45"/>
      <c r="CC1560" s="45"/>
      <c r="CD1560" s="45"/>
      <c r="CE1560" s="45"/>
      <c r="CF1560" s="45"/>
      <c r="CG1560" s="45"/>
      <c r="CH1560" s="45"/>
      <c r="CI1560" s="45"/>
      <c r="CJ1560" s="45"/>
      <c r="CK1560" s="45"/>
      <c r="CL1560" s="45"/>
      <c r="CM1560" s="45"/>
      <c r="CN1560" s="45"/>
      <c r="CO1560" s="45"/>
    </row>
    <row r="1561" spans="1:93" ht="14.9" customHeight="1" x14ac:dyDescent="0.25">
      <c r="A1561" s="20">
        <v>2013</v>
      </c>
      <c r="B1561" s="21" t="s">
        <v>162</v>
      </c>
      <c r="C1561" s="21" t="s">
        <v>163</v>
      </c>
      <c r="D1561" s="22">
        <v>4.0480149131915288</v>
      </c>
      <c r="E1561" s="47">
        <v>3.1327766103671277</v>
      </c>
      <c r="F1561" s="23">
        <v>7.180791523558657</v>
      </c>
      <c r="G1561" s="47">
        <v>399.05849108054019</v>
      </c>
      <c r="H1561" s="22">
        <v>971.61424842925248</v>
      </c>
      <c r="I1561" s="23">
        <v>1370.6727395097928</v>
      </c>
      <c r="J1561" s="23">
        <v>1377.8535310333514</v>
      </c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5"/>
      <c r="BB1561" s="45"/>
      <c r="BC1561" s="45"/>
      <c r="BD1561" s="45"/>
      <c r="BE1561" s="45"/>
      <c r="BF1561" s="45"/>
      <c r="BG1561" s="45"/>
      <c r="BH1561" s="45"/>
      <c r="BI1561" s="45"/>
      <c r="BJ1561" s="45"/>
      <c r="BK1561" s="45"/>
      <c r="BL1561" s="45"/>
      <c r="BM1561" s="45"/>
      <c r="BN1561" s="45"/>
      <c r="BO1561" s="45"/>
      <c r="BP1561" s="45"/>
      <c r="BQ1561" s="45"/>
      <c r="BR1561" s="45"/>
      <c r="BS1561" s="45"/>
      <c r="BT1561" s="45"/>
      <c r="BU1561" s="45"/>
      <c r="BV1561" s="45"/>
      <c r="BW1561" s="45"/>
      <c r="BX1561" s="45"/>
      <c r="BY1561" s="45"/>
      <c r="BZ1561" s="45"/>
      <c r="CA1561" s="45"/>
      <c r="CB1561" s="45"/>
      <c r="CC1561" s="45"/>
      <c r="CD1561" s="45"/>
      <c r="CE1561" s="45"/>
      <c r="CF1561" s="45"/>
      <c r="CG1561" s="45"/>
      <c r="CH1561" s="45"/>
      <c r="CI1561" s="45"/>
      <c r="CJ1561" s="45"/>
      <c r="CK1561" s="45"/>
      <c r="CL1561" s="45"/>
      <c r="CM1561" s="45"/>
      <c r="CN1561" s="45"/>
      <c r="CO1561" s="45"/>
    </row>
    <row r="1562" spans="1:93" ht="10.5" x14ac:dyDescent="0.25">
      <c r="A1562" s="17">
        <v>2013</v>
      </c>
      <c r="B1562" s="2" t="s">
        <v>164</v>
      </c>
      <c r="C1562" s="2" t="s">
        <v>165</v>
      </c>
      <c r="D1562" s="18">
        <v>21.555761266162939</v>
      </c>
      <c r="E1562" s="46">
        <v>10.094805812356112</v>
      </c>
      <c r="F1562" s="19">
        <v>31.650567078519053</v>
      </c>
      <c r="G1562" s="46">
        <v>643.54320872456583</v>
      </c>
      <c r="H1562" s="18">
        <v>211.85504462122583</v>
      </c>
      <c r="I1562" s="19">
        <v>855.39825334579166</v>
      </c>
      <c r="J1562" s="19">
        <v>887.04882042431075</v>
      </c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5"/>
      <c r="AF1562" s="45"/>
      <c r="AG1562" s="45"/>
      <c r="AH1562" s="45"/>
      <c r="AI1562" s="45"/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  <c r="BA1562" s="45"/>
      <c r="BB1562" s="45"/>
      <c r="BC1562" s="45"/>
      <c r="BD1562" s="45"/>
      <c r="BE1562" s="45"/>
      <c r="BF1562" s="45"/>
      <c r="BG1562" s="45"/>
      <c r="BH1562" s="45"/>
      <c r="BI1562" s="45"/>
      <c r="BJ1562" s="45"/>
      <c r="BK1562" s="45"/>
      <c r="BL1562" s="45"/>
      <c r="BM1562" s="45"/>
      <c r="BN1562" s="45"/>
      <c r="BO1562" s="45"/>
      <c r="BP1562" s="45"/>
      <c r="BQ1562" s="45"/>
      <c r="BR1562" s="45"/>
      <c r="BS1562" s="45"/>
      <c r="BT1562" s="45"/>
      <c r="BU1562" s="45"/>
      <c r="BV1562" s="45"/>
      <c r="BW1562" s="45"/>
      <c r="BX1562" s="45"/>
      <c r="BY1562" s="45"/>
      <c r="BZ1562" s="45"/>
      <c r="CA1562" s="45"/>
      <c r="CB1562" s="45"/>
      <c r="CC1562" s="45"/>
      <c r="CD1562" s="45"/>
      <c r="CE1562" s="45"/>
      <c r="CF1562" s="45"/>
      <c r="CG1562" s="45"/>
      <c r="CH1562" s="45"/>
      <c r="CI1562" s="45"/>
      <c r="CJ1562" s="45"/>
      <c r="CK1562" s="45"/>
      <c r="CL1562" s="45"/>
      <c r="CM1562" s="45"/>
      <c r="CN1562" s="45"/>
      <c r="CO1562" s="45"/>
    </row>
    <row r="1563" spans="1:93" ht="10.5" x14ac:dyDescent="0.25">
      <c r="A1563" s="17">
        <v>2013</v>
      </c>
      <c r="B1563" s="2" t="s">
        <v>166</v>
      </c>
      <c r="C1563" s="2" t="s">
        <v>167</v>
      </c>
      <c r="D1563" s="18">
        <v>0</v>
      </c>
      <c r="E1563" s="46">
        <v>0</v>
      </c>
      <c r="F1563" s="19">
        <v>0</v>
      </c>
      <c r="G1563" s="46">
        <v>0</v>
      </c>
      <c r="H1563" s="18">
        <v>0</v>
      </c>
      <c r="I1563" s="19">
        <v>0</v>
      </c>
      <c r="J1563" s="19">
        <v>0</v>
      </c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5"/>
      <c r="AF1563" s="45"/>
      <c r="AG1563" s="45"/>
      <c r="AH1563" s="45"/>
      <c r="AI1563" s="45"/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5"/>
      <c r="AY1563" s="45"/>
      <c r="AZ1563" s="45"/>
      <c r="BA1563" s="45"/>
      <c r="BB1563" s="45"/>
      <c r="BC1563" s="45"/>
      <c r="BD1563" s="45"/>
      <c r="BE1563" s="45"/>
      <c r="BF1563" s="45"/>
      <c r="BG1563" s="45"/>
      <c r="BH1563" s="45"/>
      <c r="BI1563" s="45"/>
      <c r="BJ1563" s="45"/>
      <c r="BK1563" s="45"/>
      <c r="BL1563" s="45"/>
      <c r="BM1563" s="45"/>
      <c r="BN1563" s="45"/>
      <c r="BO1563" s="45"/>
      <c r="BP1563" s="45"/>
      <c r="BQ1563" s="45"/>
      <c r="BR1563" s="45"/>
      <c r="BS1563" s="45"/>
      <c r="BT1563" s="45"/>
      <c r="BU1563" s="45"/>
      <c r="BV1563" s="45"/>
      <c r="BW1563" s="45"/>
      <c r="BX1563" s="45"/>
      <c r="BY1563" s="45"/>
      <c r="BZ1563" s="45"/>
      <c r="CA1563" s="45"/>
      <c r="CB1563" s="45"/>
      <c r="CC1563" s="45"/>
      <c r="CD1563" s="45"/>
      <c r="CE1563" s="45"/>
      <c r="CF1563" s="45"/>
      <c r="CG1563" s="45"/>
      <c r="CH1563" s="45"/>
      <c r="CI1563" s="45"/>
      <c r="CJ1563" s="45"/>
      <c r="CK1563" s="45"/>
      <c r="CL1563" s="45"/>
      <c r="CM1563" s="45"/>
      <c r="CN1563" s="45"/>
      <c r="CO1563" s="45"/>
    </row>
    <row r="1564" spans="1:93" ht="10.5" x14ac:dyDescent="0.25">
      <c r="A1564" s="24">
        <v>2013</v>
      </c>
      <c r="B1564" s="25" t="s">
        <v>168</v>
      </c>
      <c r="C1564" s="25" t="s">
        <v>169</v>
      </c>
      <c r="D1564" s="26">
        <v>0.69466909563069801</v>
      </c>
      <c r="E1564" s="48">
        <v>0.56814255787879175</v>
      </c>
      <c r="F1564" s="27">
        <v>1.2628116535094898</v>
      </c>
      <c r="G1564" s="48">
        <v>71.619569939946444</v>
      </c>
      <c r="H1564" s="26">
        <v>18.351034270643574</v>
      </c>
      <c r="I1564" s="27">
        <v>89.970604210590011</v>
      </c>
      <c r="J1564" s="27">
        <v>91.233415864099499</v>
      </c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5"/>
      <c r="AF1564" s="45"/>
      <c r="AG1564" s="45"/>
      <c r="AH1564" s="45"/>
      <c r="AI1564" s="45"/>
      <c r="AJ1564" s="45"/>
      <c r="AK1564" s="45"/>
      <c r="AL1564" s="45"/>
      <c r="AM1564" s="45"/>
      <c r="AN1564" s="45"/>
      <c r="AO1564" s="45"/>
      <c r="AP1564" s="45"/>
      <c r="AQ1564" s="45"/>
      <c r="AR1564" s="45"/>
      <c r="AS1564" s="45"/>
      <c r="AT1564" s="45"/>
      <c r="AU1564" s="45"/>
      <c r="AV1564" s="45"/>
      <c r="AW1564" s="45"/>
      <c r="AX1564" s="45"/>
      <c r="AY1564" s="45"/>
      <c r="AZ1564" s="45"/>
      <c r="BA1564" s="45"/>
      <c r="BB1564" s="45"/>
      <c r="BC1564" s="45"/>
      <c r="BD1564" s="45"/>
      <c r="BE1564" s="45"/>
      <c r="BF1564" s="45"/>
      <c r="BG1564" s="45"/>
      <c r="BH1564" s="45"/>
      <c r="BI1564" s="45"/>
      <c r="BJ1564" s="45"/>
      <c r="BK1564" s="45"/>
      <c r="BL1564" s="45"/>
      <c r="BM1564" s="45"/>
      <c r="BN1564" s="45"/>
      <c r="BO1564" s="45"/>
      <c r="BP1564" s="45"/>
      <c r="BQ1564" s="45"/>
      <c r="BR1564" s="45"/>
      <c r="BS1564" s="45"/>
      <c r="BT1564" s="45"/>
      <c r="BU1564" s="45"/>
      <c r="BV1564" s="45"/>
      <c r="BW1564" s="45"/>
      <c r="BX1564" s="45"/>
      <c r="BY1564" s="45"/>
      <c r="BZ1564" s="45"/>
      <c r="CA1564" s="45"/>
      <c r="CB1564" s="45"/>
      <c r="CC1564" s="45"/>
      <c r="CD1564" s="45"/>
      <c r="CE1564" s="45"/>
      <c r="CF1564" s="45"/>
      <c r="CG1564" s="45"/>
      <c r="CH1564" s="45"/>
      <c r="CI1564" s="45"/>
      <c r="CJ1564" s="45"/>
      <c r="CK1564" s="45"/>
      <c r="CL1564" s="45"/>
      <c r="CM1564" s="45"/>
      <c r="CN1564" s="45"/>
      <c r="CO1564" s="45"/>
    </row>
    <row r="1565" spans="1:93" ht="14.9" customHeight="1" x14ac:dyDescent="0.25">
      <c r="A1565" s="20">
        <v>2013</v>
      </c>
      <c r="B1565" s="21" t="s">
        <v>170</v>
      </c>
      <c r="C1565" s="21" t="s">
        <v>171</v>
      </c>
      <c r="D1565" s="22">
        <v>0.41763799449076477</v>
      </c>
      <c r="E1565" s="47">
        <v>0.3231309806340899</v>
      </c>
      <c r="F1565" s="23">
        <v>0.74076897512485473</v>
      </c>
      <c r="G1565" s="47">
        <v>147.66619103174006</v>
      </c>
      <c r="H1565" s="22">
        <v>67.453461356006557</v>
      </c>
      <c r="I1565" s="23">
        <v>215.11965238774661</v>
      </c>
      <c r="J1565" s="23">
        <v>215.86042136287148</v>
      </c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5"/>
      <c r="AF1565" s="45"/>
      <c r="AG1565" s="45"/>
      <c r="AH1565" s="45"/>
      <c r="AI1565" s="45"/>
      <c r="AJ1565" s="45"/>
      <c r="AK1565" s="45"/>
      <c r="AL1565" s="45"/>
      <c r="AM1565" s="45"/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5"/>
      <c r="BB1565" s="45"/>
      <c r="BC1565" s="45"/>
      <c r="BD1565" s="45"/>
      <c r="BE1565" s="45"/>
      <c r="BF1565" s="45"/>
      <c r="BG1565" s="45"/>
      <c r="BH1565" s="45"/>
      <c r="BI1565" s="45"/>
      <c r="BJ1565" s="45"/>
      <c r="BK1565" s="45"/>
      <c r="BL1565" s="45"/>
      <c r="BM1565" s="45"/>
      <c r="BN1565" s="45"/>
      <c r="BO1565" s="45"/>
      <c r="BP1565" s="45"/>
      <c r="BQ1565" s="45"/>
      <c r="BR1565" s="45"/>
      <c r="BS1565" s="45"/>
      <c r="BT1565" s="45"/>
      <c r="BU1565" s="45"/>
      <c r="BV1565" s="45"/>
      <c r="BW1565" s="45"/>
      <c r="BX1565" s="45"/>
      <c r="BY1565" s="45"/>
      <c r="BZ1565" s="45"/>
      <c r="CA1565" s="45"/>
      <c r="CB1565" s="45"/>
      <c r="CC1565" s="45"/>
      <c r="CD1565" s="45"/>
      <c r="CE1565" s="45"/>
      <c r="CF1565" s="45"/>
      <c r="CG1565" s="45"/>
      <c r="CH1565" s="45"/>
      <c r="CI1565" s="45"/>
      <c r="CJ1565" s="45"/>
      <c r="CK1565" s="45"/>
      <c r="CL1565" s="45"/>
      <c r="CM1565" s="45"/>
      <c r="CN1565" s="45"/>
      <c r="CO1565" s="45"/>
    </row>
    <row r="1566" spans="1:93" ht="10.5" x14ac:dyDescent="0.25">
      <c r="A1566" s="17">
        <v>2013</v>
      </c>
      <c r="B1566" s="2" t="s">
        <v>172</v>
      </c>
      <c r="C1566" s="2" t="s">
        <v>173</v>
      </c>
      <c r="D1566" s="18">
        <v>0</v>
      </c>
      <c r="E1566" s="46">
        <v>0</v>
      </c>
      <c r="F1566" s="19">
        <v>0</v>
      </c>
      <c r="G1566" s="46">
        <v>93.170068986562399</v>
      </c>
      <c r="H1566" s="18">
        <v>78.343712489504824</v>
      </c>
      <c r="I1566" s="19">
        <v>171.51378147606721</v>
      </c>
      <c r="J1566" s="19">
        <v>171.51378147606721</v>
      </c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5"/>
      <c r="AF1566" s="45"/>
      <c r="AG1566" s="45"/>
      <c r="AH1566" s="45"/>
      <c r="AI1566" s="45"/>
      <c r="AJ1566" s="45"/>
      <c r="AK1566" s="45"/>
      <c r="AL1566" s="45"/>
      <c r="AM1566" s="45"/>
      <c r="AN1566" s="45"/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5"/>
      <c r="BB1566" s="45"/>
      <c r="BC1566" s="45"/>
      <c r="BD1566" s="45"/>
      <c r="BE1566" s="45"/>
      <c r="BF1566" s="45"/>
      <c r="BG1566" s="45"/>
      <c r="BH1566" s="45"/>
      <c r="BI1566" s="45"/>
      <c r="BJ1566" s="45"/>
      <c r="BK1566" s="45"/>
      <c r="BL1566" s="45"/>
      <c r="BM1566" s="45"/>
      <c r="BN1566" s="45"/>
      <c r="BO1566" s="45"/>
      <c r="BP1566" s="45"/>
      <c r="BQ1566" s="45"/>
      <c r="BR1566" s="45"/>
      <c r="BS1566" s="45"/>
      <c r="BT1566" s="45"/>
      <c r="BU1566" s="45"/>
      <c r="BV1566" s="45"/>
      <c r="BW1566" s="45"/>
      <c r="BX1566" s="45"/>
      <c r="BY1566" s="45"/>
      <c r="BZ1566" s="45"/>
      <c r="CA1566" s="45"/>
      <c r="CB1566" s="45"/>
      <c r="CC1566" s="45"/>
      <c r="CD1566" s="45"/>
      <c r="CE1566" s="45"/>
      <c r="CF1566" s="45"/>
      <c r="CG1566" s="45"/>
      <c r="CH1566" s="45"/>
      <c r="CI1566" s="45"/>
      <c r="CJ1566" s="45"/>
      <c r="CK1566" s="45"/>
      <c r="CL1566" s="45"/>
      <c r="CM1566" s="45"/>
      <c r="CN1566" s="45"/>
      <c r="CO1566" s="45"/>
    </row>
    <row r="1567" spans="1:93" ht="10.5" x14ac:dyDescent="0.25">
      <c r="A1567" s="17">
        <v>2013</v>
      </c>
      <c r="B1567" s="2" t="s">
        <v>174</v>
      </c>
      <c r="C1567" s="2" t="s">
        <v>175</v>
      </c>
      <c r="D1567" s="18">
        <v>0</v>
      </c>
      <c r="E1567" s="46">
        <v>0</v>
      </c>
      <c r="F1567" s="19">
        <v>0</v>
      </c>
      <c r="G1567" s="46">
        <v>794.05150700965191</v>
      </c>
      <c r="H1567" s="18">
        <v>386.77788865559569</v>
      </c>
      <c r="I1567" s="19">
        <v>1180.8293956652476</v>
      </c>
      <c r="J1567" s="19">
        <v>1180.8293956652476</v>
      </c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5"/>
      <c r="AF1567" s="45"/>
      <c r="AG1567" s="45"/>
      <c r="AH1567" s="45"/>
      <c r="AI1567" s="45"/>
      <c r="AJ1567" s="45"/>
      <c r="AK1567" s="45"/>
      <c r="AL1567" s="45"/>
      <c r="AM1567" s="45"/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5"/>
      <c r="BB1567" s="45"/>
      <c r="BC1567" s="45"/>
      <c r="BD1567" s="45"/>
      <c r="BE1567" s="45"/>
      <c r="BF1567" s="45"/>
      <c r="BG1567" s="45"/>
      <c r="BH1567" s="45"/>
      <c r="BI1567" s="45"/>
      <c r="BJ1567" s="45"/>
      <c r="BK1567" s="45"/>
      <c r="BL1567" s="45"/>
      <c r="BM1567" s="45"/>
      <c r="BN1567" s="45"/>
      <c r="BO1567" s="45"/>
      <c r="BP1567" s="45"/>
      <c r="BQ1567" s="45"/>
      <c r="BR1567" s="45"/>
      <c r="BS1567" s="45"/>
      <c r="BT1567" s="45"/>
      <c r="BU1567" s="45"/>
      <c r="BV1567" s="45"/>
      <c r="BW1567" s="45"/>
      <c r="BX1567" s="45"/>
      <c r="BY1567" s="45"/>
      <c r="BZ1567" s="45"/>
      <c r="CA1567" s="45"/>
      <c r="CB1567" s="45"/>
      <c r="CC1567" s="45"/>
      <c r="CD1567" s="45"/>
      <c r="CE1567" s="45"/>
      <c r="CF1567" s="45"/>
      <c r="CG1567" s="45"/>
      <c r="CH1567" s="45"/>
      <c r="CI1567" s="45"/>
      <c r="CJ1567" s="45"/>
      <c r="CK1567" s="45"/>
      <c r="CL1567" s="45"/>
      <c r="CM1567" s="45"/>
      <c r="CN1567" s="45"/>
      <c r="CO1567" s="45"/>
    </row>
    <row r="1568" spans="1:93" ht="10.5" x14ac:dyDescent="0.25">
      <c r="A1568" s="17">
        <v>2013</v>
      </c>
      <c r="B1568" s="2" t="s">
        <v>176</v>
      </c>
      <c r="C1568" s="2" t="s">
        <v>177</v>
      </c>
      <c r="D1568" s="18">
        <v>1.0168853581528368</v>
      </c>
      <c r="E1568" s="46">
        <v>0.62899688129198961</v>
      </c>
      <c r="F1568" s="19">
        <v>1.6458822394448263</v>
      </c>
      <c r="G1568" s="46">
        <v>2226.2617317233257</v>
      </c>
      <c r="H1568" s="18">
        <v>1826.744121833126</v>
      </c>
      <c r="I1568" s="19">
        <v>4053.0058535564517</v>
      </c>
      <c r="J1568" s="19">
        <v>4054.6517357958965</v>
      </c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5"/>
      <c r="AF1568" s="45"/>
      <c r="AG1568" s="45"/>
      <c r="AH1568" s="45"/>
      <c r="AI1568" s="45"/>
      <c r="AJ1568" s="45"/>
      <c r="AK1568" s="45"/>
      <c r="AL1568" s="45"/>
      <c r="AM1568" s="45"/>
      <c r="AN1568" s="45"/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5"/>
      <c r="BB1568" s="45"/>
      <c r="BC1568" s="45"/>
      <c r="BD1568" s="45"/>
      <c r="BE1568" s="45"/>
      <c r="BF1568" s="45"/>
      <c r="BG1568" s="45"/>
      <c r="BH1568" s="45"/>
      <c r="BI1568" s="45"/>
      <c r="BJ1568" s="45"/>
      <c r="BK1568" s="45"/>
      <c r="BL1568" s="45"/>
      <c r="BM1568" s="45"/>
      <c r="BN1568" s="45"/>
      <c r="BO1568" s="45"/>
      <c r="BP1568" s="45"/>
      <c r="BQ1568" s="45"/>
      <c r="BR1568" s="45"/>
      <c r="BS1568" s="45"/>
      <c r="BT1568" s="45"/>
      <c r="BU1568" s="45"/>
      <c r="BV1568" s="45"/>
      <c r="BW1568" s="45"/>
      <c r="BX1568" s="45"/>
      <c r="BY1568" s="45"/>
      <c r="BZ1568" s="45"/>
      <c r="CA1568" s="45"/>
      <c r="CB1568" s="45"/>
      <c r="CC1568" s="45"/>
      <c r="CD1568" s="45"/>
      <c r="CE1568" s="45"/>
      <c r="CF1568" s="45"/>
      <c r="CG1568" s="45"/>
      <c r="CH1568" s="45"/>
      <c r="CI1568" s="45"/>
      <c r="CJ1568" s="45"/>
      <c r="CK1568" s="45"/>
      <c r="CL1568" s="45"/>
      <c r="CM1568" s="45"/>
      <c r="CN1568" s="45"/>
      <c r="CO1568" s="45"/>
    </row>
    <row r="1569" spans="1:93" ht="14.9" customHeight="1" x14ac:dyDescent="0.25">
      <c r="A1569" s="20">
        <v>2013</v>
      </c>
      <c r="B1569" s="21" t="s">
        <v>178</v>
      </c>
      <c r="C1569" s="21" t="s">
        <v>179</v>
      </c>
      <c r="D1569" s="22">
        <v>0</v>
      </c>
      <c r="E1569" s="47">
        <v>0</v>
      </c>
      <c r="F1569" s="23">
        <v>0</v>
      </c>
      <c r="G1569" s="47">
        <v>305.54931074823207</v>
      </c>
      <c r="H1569" s="22">
        <v>601.11556789552401</v>
      </c>
      <c r="I1569" s="23">
        <v>906.66487864375608</v>
      </c>
      <c r="J1569" s="23">
        <v>906.66487864375608</v>
      </c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5"/>
      <c r="AF1569" s="45"/>
      <c r="AG1569" s="45"/>
      <c r="AH1569" s="45"/>
      <c r="AI1569" s="45"/>
      <c r="AJ1569" s="45"/>
      <c r="AK1569" s="45"/>
      <c r="AL1569" s="45"/>
      <c r="AM1569" s="45"/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5"/>
      <c r="BB1569" s="45"/>
      <c r="BC1569" s="45"/>
      <c r="BD1569" s="45"/>
      <c r="BE1569" s="45"/>
      <c r="BF1569" s="45"/>
      <c r="BG1569" s="45"/>
      <c r="BH1569" s="45"/>
      <c r="BI1569" s="45"/>
      <c r="BJ1569" s="45"/>
      <c r="BK1569" s="45"/>
      <c r="BL1569" s="45"/>
      <c r="BM1569" s="45"/>
      <c r="BN1569" s="45"/>
      <c r="BO1569" s="45"/>
      <c r="BP1569" s="45"/>
      <c r="BQ1569" s="45"/>
      <c r="BR1569" s="45"/>
      <c r="BS1569" s="45"/>
      <c r="BT1569" s="45"/>
      <c r="BU1569" s="45"/>
      <c r="BV1569" s="45"/>
      <c r="BW1569" s="45"/>
      <c r="BX1569" s="45"/>
      <c r="BY1569" s="45"/>
      <c r="BZ1569" s="45"/>
      <c r="CA1569" s="45"/>
      <c r="CB1569" s="45"/>
      <c r="CC1569" s="45"/>
      <c r="CD1569" s="45"/>
      <c r="CE1569" s="45"/>
      <c r="CF1569" s="45"/>
      <c r="CG1569" s="45"/>
      <c r="CH1569" s="45"/>
      <c r="CI1569" s="45"/>
      <c r="CJ1569" s="45"/>
      <c r="CK1569" s="45"/>
      <c r="CL1569" s="45"/>
      <c r="CM1569" s="45"/>
      <c r="CN1569" s="45"/>
      <c r="CO1569" s="45"/>
    </row>
    <row r="1570" spans="1:93" ht="10.5" x14ac:dyDescent="0.25">
      <c r="A1570" s="17">
        <v>2013</v>
      </c>
      <c r="B1570" s="2" t="s">
        <v>180</v>
      </c>
      <c r="C1570" s="2" t="s">
        <v>181</v>
      </c>
      <c r="D1570" s="18">
        <v>0</v>
      </c>
      <c r="E1570" s="46">
        <v>0</v>
      </c>
      <c r="F1570" s="19">
        <v>0</v>
      </c>
      <c r="G1570" s="46">
        <v>220.90653750290116</v>
      </c>
      <c r="H1570" s="18">
        <v>96.665643264285222</v>
      </c>
      <c r="I1570" s="19">
        <v>317.57218076718641</v>
      </c>
      <c r="J1570" s="19">
        <v>317.57218076718641</v>
      </c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5"/>
      <c r="AF1570" s="45"/>
      <c r="AG1570" s="45"/>
      <c r="AH1570" s="45"/>
      <c r="AI1570" s="45"/>
      <c r="AJ1570" s="45"/>
      <c r="AK1570" s="45"/>
      <c r="AL1570" s="45"/>
      <c r="AM1570" s="45"/>
      <c r="AN1570" s="45"/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5"/>
      <c r="BB1570" s="45"/>
      <c r="BC1570" s="45"/>
      <c r="BD1570" s="45"/>
      <c r="BE1570" s="45"/>
      <c r="BF1570" s="45"/>
      <c r="BG1570" s="45"/>
      <c r="BH1570" s="45"/>
      <c r="BI1570" s="45"/>
      <c r="BJ1570" s="45"/>
      <c r="BK1570" s="45"/>
      <c r="BL1570" s="45"/>
      <c r="BM1570" s="45"/>
      <c r="BN1570" s="45"/>
      <c r="BO1570" s="45"/>
      <c r="BP1570" s="45"/>
      <c r="BQ1570" s="45"/>
      <c r="BR1570" s="45"/>
      <c r="BS1570" s="45"/>
      <c r="BT1570" s="45"/>
      <c r="BU1570" s="45"/>
      <c r="BV1570" s="45"/>
      <c r="BW1570" s="45"/>
      <c r="BX1570" s="45"/>
      <c r="BY1570" s="45"/>
      <c r="BZ1570" s="45"/>
      <c r="CA1570" s="45"/>
      <c r="CB1570" s="45"/>
      <c r="CC1570" s="45"/>
      <c r="CD1570" s="45"/>
      <c r="CE1570" s="45"/>
      <c r="CF1570" s="45"/>
      <c r="CG1570" s="45"/>
      <c r="CH1570" s="45"/>
      <c r="CI1570" s="45"/>
      <c r="CJ1570" s="45"/>
      <c r="CK1570" s="45"/>
      <c r="CL1570" s="45"/>
      <c r="CM1570" s="45"/>
      <c r="CN1570" s="45"/>
      <c r="CO1570" s="45"/>
    </row>
    <row r="1571" spans="1:93" ht="10.5" x14ac:dyDescent="0.25">
      <c r="A1571" s="17">
        <v>2013</v>
      </c>
      <c r="B1571" s="2" t="s">
        <v>182</v>
      </c>
      <c r="C1571" s="2" t="s">
        <v>183</v>
      </c>
      <c r="D1571" s="18">
        <v>2.4599205259639438</v>
      </c>
      <c r="E1571" s="46">
        <v>6.5768096279331818</v>
      </c>
      <c r="F1571" s="19">
        <v>9.0367301538971265</v>
      </c>
      <c r="G1571" s="46">
        <v>503.45323878952155</v>
      </c>
      <c r="H1571" s="18">
        <v>254.2451159426632</v>
      </c>
      <c r="I1571" s="19">
        <v>757.69835473218473</v>
      </c>
      <c r="J1571" s="19">
        <v>766.73508488608184</v>
      </c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5"/>
      <c r="AF1571" s="45"/>
      <c r="AG1571" s="45"/>
      <c r="AH1571" s="45"/>
      <c r="AI1571" s="45"/>
      <c r="AJ1571" s="45"/>
      <c r="AK1571" s="45"/>
      <c r="AL1571" s="45"/>
      <c r="AM1571" s="45"/>
      <c r="AN1571" s="45"/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5"/>
      <c r="BB1571" s="45"/>
      <c r="BC1571" s="45"/>
      <c r="BD1571" s="45"/>
      <c r="BE1571" s="45"/>
      <c r="BF1571" s="45"/>
      <c r="BG1571" s="45"/>
      <c r="BH1571" s="45"/>
      <c r="BI1571" s="45"/>
      <c r="BJ1571" s="45"/>
      <c r="BK1571" s="45"/>
      <c r="BL1571" s="45"/>
      <c r="BM1571" s="45"/>
      <c r="BN1571" s="45"/>
      <c r="BO1571" s="45"/>
      <c r="BP1571" s="45"/>
      <c r="BQ1571" s="45"/>
      <c r="BR1571" s="45"/>
      <c r="BS1571" s="45"/>
      <c r="BT1571" s="45"/>
      <c r="BU1571" s="45"/>
      <c r="BV1571" s="45"/>
      <c r="BW1571" s="45"/>
      <c r="BX1571" s="45"/>
      <c r="BY1571" s="45"/>
      <c r="BZ1571" s="45"/>
      <c r="CA1571" s="45"/>
      <c r="CB1571" s="45"/>
      <c r="CC1571" s="45"/>
      <c r="CD1571" s="45"/>
      <c r="CE1571" s="45"/>
      <c r="CF1571" s="45"/>
      <c r="CG1571" s="45"/>
      <c r="CH1571" s="45"/>
      <c r="CI1571" s="45"/>
      <c r="CJ1571" s="45"/>
      <c r="CK1571" s="45"/>
      <c r="CL1571" s="45"/>
      <c r="CM1571" s="45"/>
      <c r="CN1571" s="45"/>
      <c r="CO1571" s="45"/>
    </row>
    <row r="1572" spans="1:93" ht="10.5" x14ac:dyDescent="0.25">
      <c r="A1572" s="17">
        <v>2013</v>
      </c>
      <c r="B1572" s="2" t="s">
        <v>184</v>
      </c>
      <c r="C1572" s="2" t="s">
        <v>185</v>
      </c>
      <c r="D1572" s="18">
        <v>0</v>
      </c>
      <c r="E1572" s="46">
        <v>0</v>
      </c>
      <c r="F1572" s="19">
        <v>0</v>
      </c>
      <c r="G1572" s="46">
        <v>0</v>
      </c>
      <c r="H1572" s="18">
        <v>0</v>
      </c>
      <c r="I1572" s="19">
        <v>0</v>
      </c>
      <c r="J1572" s="19">
        <v>0</v>
      </c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5"/>
      <c r="AF1572" s="45"/>
      <c r="AG1572" s="45"/>
      <c r="AH1572" s="45"/>
      <c r="AI1572" s="45"/>
      <c r="AJ1572" s="45"/>
      <c r="AK1572" s="45"/>
      <c r="AL1572" s="45"/>
      <c r="AM1572" s="45"/>
      <c r="AN1572" s="45"/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5"/>
      <c r="BB1572" s="45"/>
      <c r="BC1572" s="45"/>
      <c r="BD1572" s="45"/>
      <c r="BE1572" s="45"/>
      <c r="BF1572" s="45"/>
      <c r="BG1572" s="45"/>
      <c r="BH1572" s="45"/>
      <c r="BI1572" s="45"/>
      <c r="BJ1572" s="45"/>
      <c r="BK1572" s="45"/>
      <c r="BL1572" s="45"/>
      <c r="BM1572" s="45"/>
      <c r="BN1572" s="45"/>
      <c r="BO1572" s="45"/>
      <c r="BP1572" s="45"/>
      <c r="BQ1572" s="45"/>
      <c r="BR1572" s="45"/>
      <c r="BS1572" s="45"/>
      <c r="BT1572" s="45"/>
      <c r="BU1572" s="45"/>
      <c r="BV1572" s="45"/>
      <c r="BW1572" s="45"/>
      <c r="BX1572" s="45"/>
      <c r="BY1572" s="45"/>
      <c r="BZ1572" s="45"/>
      <c r="CA1572" s="45"/>
      <c r="CB1572" s="45"/>
      <c r="CC1572" s="45"/>
      <c r="CD1572" s="45"/>
      <c r="CE1572" s="45"/>
      <c r="CF1572" s="45"/>
      <c r="CG1572" s="45"/>
      <c r="CH1572" s="45"/>
      <c r="CI1572" s="45"/>
      <c r="CJ1572" s="45"/>
      <c r="CK1572" s="45"/>
      <c r="CL1572" s="45"/>
      <c r="CM1572" s="45"/>
      <c r="CN1572" s="45"/>
      <c r="CO1572" s="45"/>
    </row>
    <row r="1573" spans="1:93" ht="14.9" customHeight="1" x14ac:dyDescent="0.25">
      <c r="A1573" s="20">
        <v>2013</v>
      </c>
      <c r="B1573" s="21" t="s">
        <v>186</v>
      </c>
      <c r="C1573" s="21" t="s">
        <v>187</v>
      </c>
      <c r="D1573" s="22">
        <v>13.67960852068871</v>
      </c>
      <c r="E1573" s="47">
        <v>16.190327225010268</v>
      </c>
      <c r="F1573" s="23">
        <v>29.869935745698978</v>
      </c>
      <c r="G1573" s="47">
        <v>379.51941688877776</v>
      </c>
      <c r="H1573" s="22">
        <v>332.67212069631523</v>
      </c>
      <c r="I1573" s="23">
        <v>712.19153758509299</v>
      </c>
      <c r="J1573" s="23">
        <v>742.06147333079196</v>
      </c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5"/>
      <c r="AF1573" s="45"/>
      <c r="AG1573" s="45"/>
      <c r="AH1573" s="45"/>
      <c r="AI1573" s="45"/>
      <c r="AJ1573" s="45"/>
      <c r="AK1573" s="45"/>
      <c r="AL1573" s="45"/>
      <c r="AM1573" s="45"/>
      <c r="AN1573" s="45"/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5"/>
      <c r="BB1573" s="45"/>
      <c r="BC1573" s="45"/>
      <c r="BD1573" s="45"/>
      <c r="BE1573" s="45"/>
      <c r="BF1573" s="45"/>
      <c r="BG1573" s="45"/>
      <c r="BH1573" s="45"/>
      <c r="BI1573" s="45"/>
      <c r="BJ1573" s="45"/>
      <c r="BK1573" s="45"/>
      <c r="BL1573" s="45"/>
      <c r="BM1573" s="45"/>
      <c r="BN1573" s="45"/>
      <c r="BO1573" s="45"/>
      <c r="BP1573" s="45"/>
      <c r="BQ1573" s="45"/>
      <c r="BR1573" s="45"/>
      <c r="BS1573" s="45"/>
      <c r="BT1573" s="45"/>
      <c r="BU1573" s="45"/>
      <c r="BV1573" s="45"/>
      <c r="BW1573" s="45"/>
      <c r="BX1573" s="45"/>
      <c r="BY1573" s="45"/>
      <c r="BZ1573" s="45"/>
      <c r="CA1573" s="45"/>
      <c r="CB1573" s="45"/>
      <c r="CC1573" s="45"/>
      <c r="CD1573" s="45"/>
      <c r="CE1573" s="45"/>
      <c r="CF1573" s="45"/>
      <c r="CG1573" s="45"/>
      <c r="CH1573" s="45"/>
      <c r="CI1573" s="45"/>
      <c r="CJ1573" s="45"/>
      <c r="CK1573" s="45"/>
      <c r="CL1573" s="45"/>
      <c r="CM1573" s="45"/>
      <c r="CN1573" s="45"/>
      <c r="CO1573" s="45"/>
    </row>
    <row r="1574" spans="1:93" ht="10.5" x14ac:dyDescent="0.25">
      <c r="A1574" s="17">
        <v>2013</v>
      </c>
      <c r="B1574" s="2" t="s">
        <v>188</v>
      </c>
      <c r="C1574" s="2" t="s">
        <v>189</v>
      </c>
      <c r="D1574" s="18">
        <v>0</v>
      </c>
      <c r="E1574" s="46">
        <v>0</v>
      </c>
      <c r="F1574" s="19">
        <v>0</v>
      </c>
      <c r="G1574" s="46">
        <v>530.90573590658664</v>
      </c>
      <c r="H1574" s="18">
        <v>214.19253613539007</v>
      </c>
      <c r="I1574" s="19">
        <v>745.09827204197677</v>
      </c>
      <c r="J1574" s="19">
        <v>745.09827204197677</v>
      </c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5"/>
      <c r="AF1574" s="45"/>
      <c r="AG1574" s="45"/>
      <c r="AH1574" s="45"/>
      <c r="AI1574" s="45"/>
      <c r="AJ1574" s="45"/>
      <c r="AK1574" s="45"/>
      <c r="AL1574" s="45"/>
      <c r="AM1574" s="45"/>
      <c r="AN1574" s="45"/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5"/>
      <c r="BB1574" s="45"/>
      <c r="BC1574" s="45"/>
      <c r="BD1574" s="45"/>
      <c r="BE1574" s="45"/>
      <c r="BF1574" s="45"/>
      <c r="BG1574" s="45"/>
      <c r="BH1574" s="45"/>
      <c r="BI1574" s="45"/>
      <c r="BJ1574" s="45"/>
      <c r="BK1574" s="45"/>
      <c r="BL1574" s="45"/>
      <c r="BM1574" s="45"/>
      <c r="BN1574" s="45"/>
      <c r="BO1574" s="45"/>
      <c r="BP1574" s="45"/>
      <c r="BQ1574" s="45"/>
      <c r="BR1574" s="45"/>
      <c r="BS1574" s="45"/>
      <c r="BT1574" s="45"/>
      <c r="BU1574" s="45"/>
      <c r="BV1574" s="45"/>
      <c r="BW1574" s="45"/>
      <c r="BX1574" s="45"/>
      <c r="BY1574" s="45"/>
      <c r="BZ1574" s="45"/>
      <c r="CA1574" s="45"/>
      <c r="CB1574" s="45"/>
      <c r="CC1574" s="45"/>
      <c r="CD1574" s="45"/>
      <c r="CE1574" s="45"/>
      <c r="CF1574" s="45"/>
      <c r="CG1574" s="45"/>
      <c r="CH1574" s="45"/>
      <c r="CI1574" s="45"/>
      <c r="CJ1574" s="45"/>
      <c r="CK1574" s="45"/>
      <c r="CL1574" s="45"/>
      <c r="CM1574" s="45"/>
      <c r="CN1574" s="45"/>
      <c r="CO1574" s="45"/>
    </row>
    <row r="1575" spans="1:93" ht="10.5" x14ac:dyDescent="0.25">
      <c r="A1575" s="17">
        <v>2013</v>
      </c>
      <c r="B1575" s="2" t="s">
        <v>190</v>
      </c>
      <c r="C1575" s="2" t="s">
        <v>191</v>
      </c>
      <c r="D1575" s="18">
        <v>22.219889071187321</v>
      </c>
      <c r="E1575" s="46">
        <v>5.2214312661206668</v>
      </c>
      <c r="F1575" s="19">
        <v>27.441320337307989</v>
      </c>
      <c r="G1575" s="46">
        <v>339.02605797507067</v>
      </c>
      <c r="H1575" s="18">
        <v>18.424279452561084</v>
      </c>
      <c r="I1575" s="19">
        <v>357.45033742763178</v>
      </c>
      <c r="J1575" s="19">
        <v>384.89165776493979</v>
      </c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5"/>
      <c r="AF1575" s="45"/>
      <c r="AG1575" s="45"/>
      <c r="AH1575" s="45"/>
      <c r="AI1575" s="45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5"/>
      <c r="BB1575" s="45"/>
      <c r="BC1575" s="45"/>
      <c r="BD1575" s="45"/>
      <c r="BE1575" s="45"/>
      <c r="BF1575" s="45"/>
      <c r="BG1575" s="45"/>
      <c r="BH1575" s="45"/>
      <c r="BI1575" s="45"/>
      <c r="BJ1575" s="45"/>
      <c r="BK1575" s="45"/>
      <c r="BL1575" s="45"/>
      <c r="BM1575" s="45"/>
      <c r="BN1575" s="45"/>
      <c r="BO1575" s="45"/>
      <c r="BP1575" s="45"/>
      <c r="BQ1575" s="45"/>
      <c r="BR1575" s="45"/>
      <c r="BS1575" s="45"/>
      <c r="BT1575" s="45"/>
      <c r="BU1575" s="45"/>
      <c r="BV1575" s="45"/>
      <c r="BW1575" s="45"/>
      <c r="BX1575" s="45"/>
      <c r="BY1575" s="45"/>
      <c r="BZ1575" s="45"/>
      <c r="CA1575" s="45"/>
      <c r="CB1575" s="45"/>
      <c r="CC1575" s="45"/>
      <c r="CD1575" s="45"/>
      <c r="CE1575" s="45"/>
      <c r="CF1575" s="45"/>
      <c r="CG1575" s="45"/>
      <c r="CH1575" s="45"/>
      <c r="CI1575" s="45"/>
      <c r="CJ1575" s="45"/>
      <c r="CK1575" s="45"/>
      <c r="CL1575" s="45"/>
      <c r="CM1575" s="45"/>
      <c r="CN1575" s="45"/>
      <c r="CO1575" s="45"/>
    </row>
    <row r="1576" spans="1:93" ht="10.5" x14ac:dyDescent="0.25">
      <c r="A1576" s="24">
        <v>2013</v>
      </c>
      <c r="B1576" s="25" t="s">
        <v>192</v>
      </c>
      <c r="C1576" s="25" t="s">
        <v>193</v>
      </c>
      <c r="D1576" s="26">
        <v>0</v>
      </c>
      <c r="E1576" s="48">
        <v>0</v>
      </c>
      <c r="F1576" s="27">
        <v>0</v>
      </c>
      <c r="G1576" s="48">
        <v>48.047443321577418</v>
      </c>
      <c r="H1576" s="26">
        <v>10.28511342673114</v>
      </c>
      <c r="I1576" s="27">
        <v>58.332556748308562</v>
      </c>
      <c r="J1576" s="27">
        <v>58.332556748308562</v>
      </c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5"/>
      <c r="AF1576" s="45"/>
      <c r="AG1576" s="45"/>
      <c r="AH1576" s="45"/>
      <c r="AI1576" s="45"/>
      <c r="AJ1576" s="45"/>
      <c r="AK1576" s="45"/>
      <c r="AL1576" s="45"/>
      <c r="AM1576" s="45"/>
      <c r="AN1576" s="45"/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5"/>
      <c r="BB1576" s="45"/>
      <c r="BC1576" s="45"/>
      <c r="BD1576" s="45"/>
      <c r="BE1576" s="45"/>
      <c r="BF1576" s="45"/>
      <c r="BG1576" s="45"/>
      <c r="BH1576" s="45"/>
      <c r="BI1576" s="45"/>
      <c r="BJ1576" s="45"/>
      <c r="BK1576" s="45"/>
      <c r="BL1576" s="45"/>
      <c r="BM1576" s="45"/>
      <c r="BN1576" s="45"/>
      <c r="BO1576" s="45"/>
      <c r="BP1576" s="45"/>
      <c r="BQ1576" s="45"/>
      <c r="BR1576" s="45"/>
      <c r="BS1576" s="45"/>
      <c r="BT1576" s="45"/>
      <c r="BU1576" s="45"/>
      <c r="BV1576" s="45"/>
      <c r="BW1576" s="45"/>
      <c r="BX1576" s="45"/>
      <c r="BY1576" s="45"/>
      <c r="BZ1576" s="45"/>
      <c r="CA1576" s="45"/>
      <c r="CB1576" s="45"/>
      <c r="CC1576" s="45"/>
      <c r="CD1576" s="45"/>
      <c r="CE1576" s="45"/>
      <c r="CF1576" s="45"/>
      <c r="CG1576" s="45"/>
      <c r="CH1576" s="45"/>
      <c r="CI1576" s="45"/>
      <c r="CJ1576" s="45"/>
      <c r="CK1576" s="45"/>
      <c r="CL1576" s="45"/>
      <c r="CM1576" s="45"/>
      <c r="CN1576" s="45"/>
      <c r="CO1576" s="45"/>
    </row>
    <row r="1577" spans="1:93" ht="14.9" customHeight="1" x14ac:dyDescent="0.25">
      <c r="A1577" s="20">
        <v>2013</v>
      </c>
      <c r="B1577" s="21" t="s">
        <v>194</v>
      </c>
      <c r="C1577" s="21" t="s">
        <v>195</v>
      </c>
      <c r="D1577" s="22">
        <v>0</v>
      </c>
      <c r="E1577" s="47">
        <v>0</v>
      </c>
      <c r="F1577" s="23">
        <v>0</v>
      </c>
      <c r="G1577" s="47">
        <v>503.09735787888968</v>
      </c>
      <c r="H1577" s="22">
        <v>37.946246051951974</v>
      </c>
      <c r="I1577" s="23">
        <v>541.04360393084164</v>
      </c>
      <c r="J1577" s="23">
        <v>541.04360393084164</v>
      </c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/>
      <c r="AF1577" s="45"/>
      <c r="AG1577" s="45"/>
      <c r="AH1577" s="45"/>
      <c r="AI1577" s="45"/>
      <c r="AJ1577" s="45"/>
      <c r="AK1577" s="45"/>
      <c r="AL1577" s="45"/>
      <c r="AM1577" s="45"/>
      <c r="AN1577" s="45"/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5"/>
      <c r="BB1577" s="45"/>
      <c r="BC1577" s="45"/>
      <c r="BD1577" s="45"/>
      <c r="BE1577" s="45"/>
      <c r="BF1577" s="45"/>
      <c r="BG1577" s="45"/>
      <c r="BH1577" s="45"/>
      <c r="BI1577" s="45"/>
      <c r="BJ1577" s="45"/>
      <c r="BK1577" s="45"/>
      <c r="BL1577" s="45"/>
      <c r="BM1577" s="45"/>
      <c r="BN1577" s="45"/>
      <c r="BO1577" s="45"/>
      <c r="BP1577" s="45"/>
      <c r="BQ1577" s="45"/>
      <c r="BR1577" s="45"/>
      <c r="BS1577" s="45"/>
      <c r="BT1577" s="45"/>
      <c r="BU1577" s="45"/>
      <c r="BV1577" s="45"/>
      <c r="BW1577" s="45"/>
      <c r="BX1577" s="45"/>
      <c r="BY1577" s="45"/>
      <c r="BZ1577" s="45"/>
      <c r="CA1577" s="45"/>
      <c r="CB1577" s="45"/>
      <c r="CC1577" s="45"/>
      <c r="CD1577" s="45"/>
      <c r="CE1577" s="45"/>
      <c r="CF1577" s="45"/>
      <c r="CG1577" s="45"/>
      <c r="CH1577" s="45"/>
      <c r="CI1577" s="45"/>
      <c r="CJ1577" s="45"/>
      <c r="CK1577" s="45"/>
      <c r="CL1577" s="45"/>
      <c r="CM1577" s="45"/>
      <c r="CN1577" s="45"/>
      <c r="CO1577" s="45"/>
    </row>
    <row r="1578" spans="1:93" ht="10.5" x14ac:dyDescent="0.25">
      <c r="A1578" s="17">
        <v>2013</v>
      </c>
      <c r="B1578" s="2" t="s">
        <v>196</v>
      </c>
      <c r="C1578" s="2" t="s">
        <v>197</v>
      </c>
      <c r="D1578" s="18">
        <v>0</v>
      </c>
      <c r="E1578" s="46">
        <v>0</v>
      </c>
      <c r="F1578" s="19">
        <v>0</v>
      </c>
      <c r="G1578" s="46">
        <v>712.17961978885558</v>
      </c>
      <c r="H1578" s="18">
        <v>241.43824188080291</v>
      </c>
      <c r="I1578" s="19">
        <v>953.61786166965851</v>
      </c>
      <c r="J1578" s="19">
        <v>953.61786166965851</v>
      </c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5"/>
      <c r="AF1578" s="45"/>
      <c r="AG1578" s="45"/>
      <c r="AH1578" s="45"/>
      <c r="AI1578" s="45"/>
      <c r="AJ1578" s="45"/>
      <c r="AK1578" s="45"/>
      <c r="AL1578" s="45"/>
      <c r="AM1578" s="45"/>
      <c r="AN1578" s="45"/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5"/>
      <c r="BB1578" s="45"/>
      <c r="BC1578" s="45"/>
      <c r="BD1578" s="45"/>
      <c r="BE1578" s="45"/>
      <c r="BF1578" s="45"/>
      <c r="BG1578" s="45"/>
      <c r="BH1578" s="45"/>
      <c r="BI1578" s="45"/>
      <c r="BJ1578" s="45"/>
      <c r="BK1578" s="45"/>
      <c r="BL1578" s="45"/>
      <c r="BM1578" s="45"/>
      <c r="BN1578" s="45"/>
      <c r="BO1578" s="45"/>
      <c r="BP1578" s="45"/>
      <c r="BQ1578" s="45"/>
      <c r="BR1578" s="45"/>
      <c r="BS1578" s="45"/>
      <c r="BT1578" s="45"/>
      <c r="BU1578" s="45"/>
      <c r="BV1578" s="45"/>
      <c r="BW1578" s="45"/>
      <c r="BX1578" s="45"/>
      <c r="BY1578" s="45"/>
      <c r="BZ1578" s="45"/>
      <c r="CA1578" s="45"/>
      <c r="CB1578" s="45"/>
      <c r="CC1578" s="45"/>
      <c r="CD1578" s="45"/>
      <c r="CE1578" s="45"/>
      <c r="CF1578" s="45"/>
      <c r="CG1578" s="45"/>
      <c r="CH1578" s="45"/>
      <c r="CI1578" s="45"/>
      <c r="CJ1578" s="45"/>
      <c r="CK1578" s="45"/>
      <c r="CL1578" s="45"/>
      <c r="CM1578" s="45"/>
      <c r="CN1578" s="45"/>
      <c r="CO1578" s="45"/>
    </row>
    <row r="1579" spans="1:93" ht="10.5" x14ac:dyDescent="0.25">
      <c r="A1579" s="17">
        <v>2013</v>
      </c>
      <c r="B1579" s="2" t="s">
        <v>198</v>
      </c>
      <c r="C1579" s="2" t="s">
        <v>199</v>
      </c>
      <c r="D1579" s="18">
        <v>0.75065271806008416</v>
      </c>
      <c r="E1579" s="46">
        <v>0.64549161592083115</v>
      </c>
      <c r="F1579" s="19">
        <v>1.3961443339809152</v>
      </c>
      <c r="G1579" s="46">
        <v>1.6759672625991642</v>
      </c>
      <c r="H1579" s="18">
        <v>6.6615656283384459E-3</v>
      </c>
      <c r="I1579" s="19">
        <v>1.6826288282275026</v>
      </c>
      <c r="J1579" s="19">
        <v>3.0787731622084178</v>
      </c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5"/>
      <c r="AF1579" s="45"/>
      <c r="AG1579" s="45"/>
      <c r="AH1579" s="45"/>
      <c r="AI1579" s="45"/>
      <c r="AJ1579" s="45"/>
      <c r="AK1579" s="45"/>
      <c r="AL1579" s="45"/>
      <c r="AM1579" s="45"/>
      <c r="AN1579" s="45"/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5"/>
      <c r="BB1579" s="45"/>
      <c r="BC1579" s="45"/>
      <c r="BD1579" s="45"/>
      <c r="BE1579" s="45"/>
      <c r="BF1579" s="45"/>
      <c r="BG1579" s="45"/>
      <c r="BH1579" s="45"/>
      <c r="BI1579" s="45"/>
      <c r="BJ1579" s="45"/>
      <c r="BK1579" s="45"/>
      <c r="BL1579" s="45"/>
      <c r="BM1579" s="45"/>
      <c r="BN1579" s="45"/>
      <c r="BO1579" s="45"/>
      <c r="BP1579" s="45"/>
      <c r="BQ1579" s="45"/>
      <c r="BR1579" s="45"/>
      <c r="BS1579" s="45"/>
      <c r="BT1579" s="45"/>
      <c r="BU1579" s="45"/>
      <c r="BV1579" s="45"/>
      <c r="BW1579" s="45"/>
      <c r="BX1579" s="45"/>
      <c r="BY1579" s="45"/>
      <c r="BZ1579" s="45"/>
      <c r="CA1579" s="45"/>
      <c r="CB1579" s="45"/>
      <c r="CC1579" s="45"/>
      <c r="CD1579" s="45"/>
      <c r="CE1579" s="45"/>
      <c r="CF1579" s="45"/>
      <c r="CG1579" s="45"/>
      <c r="CH1579" s="45"/>
      <c r="CI1579" s="45"/>
      <c r="CJ1579" s="45"/>
      <c r="CK1579" s="45"/>
      <c r="CL1579" s="45"/>
      <c r="CM1579" s="45"/>
      <c r="CN1579" s="45"/>
      <c r="CO1579" s="45"/>
    </row>
    <row r="1580" spans="1:93" ht="10.5" x14ac:dyDescent="0.25">
      <c r="A1580" s="17">
        <v>2013</v>
      </c>
      <c r="B1580" s="2" t="s">
        <v>200</v>
      </c>
      <c r="C1580" s="2" t="s">
        <v>201</v>
      </c>
      <c r="D1580" s="18">
        <v>2.1711579357870043</v>
      </c>
      <c r="E1580" s="46">
        <v>19.403492344016041</v>
      </c>
      <c r="F1580" s="19">
        <v>21.574650279803045</v>
      </c>
      <c r="G1580" s="46">
        <v>387.35916525618615</v>
      </c>
      <c r="H1580" s="18">
        <v>565.29997137152418</v>
      </c>
      <c r="I1580" s="19">
        <v>952.65913662771027</v>
      </c>
      <c r="J1580" s="19">
        <v>974.23378690751326</v>
      </c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5"/>
      <c r="AF1580" s="45"/>
      <c r="AG1580" s="45"/>
      <c r="AH1580" s="45"/>
      <c r="AI1580" s="45"/>
      <c r="AJ1580" s="45"/>
      <c r="AK1580" s="45"/>
      <c r="AL1580" s="45"/>
      <c r="AM1580" s="45"/>
      <c r="AN1580" s="45"/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5"/>
      <c r="BB1580" s="45"/>
      <c r="BC1580" s="45"/>
      <c r="BD1580" s="45"/>
      <c r="BE1580" s="45"/>
      <c r="BF1580" s="45"/>
      <c r="BG1580" s="45"/>
      <c r="BH1580" s="45"/>
      <c r="BI1580" s="45"/>
      <c r="BJ1580" s="45"/>
      <c r="BK1580" s="45"/>
      <c r="BL1580" s="45"/>
      <c r="BM1580" s="45"/>
      <c r="BN1580" s="45"/>
      <c r="BO1580" s="45"/>
      <c r="BP1580" s="45"/>
      <c r="BQ1580" s="45"/>
      <c r="BR1580" s="45"/>
      <c r="BS1580" s="45"/>
      <c r="BT1580" s="45"/>
      <c r="BU1580" s="45"/>
      <c r="BV1580" s="45"/>
      <c r="BW1580" s="45"/>
      <c r="BX1580" s="45"/>
      <c r="BY1580" s="45"/>
      <c r="BZ1580" s="45"/>
      <c r="CA1580" s="45"/>
      <c r="CB1580" s="45"/>
      <c r="CC1580" s="45"/>
      <c r="CD1580" s="45"/>
      <c r="CE1580" s="45"/>
      <c r="CF1580" s="45"/>
      <c r="CG1580" s="45"/>
      <c r="CH1580" s="45"/>
      <c r="CI1580" s="45"/>
      <c r="CJ1580" s="45"/>
      <c r="CK1580" s="45"/>
      <c r="CL1580" s="45"/>
      <c r="CM1580" s="45"/>
      <c r="CN1580" s="45"/>
      <c r="CO1580" s="45"/>
    </row>
    <row r="1581" spans="1:93" ht="14.9" customHeight="1" x14ac:dyDescent="0.25">
      <c r="A1581" s="20">
        <v>2013</v>
      </c>
      <c r="B1581" s="21" t="s">
        <v>202</v>
      </c>
      <c r="C1581" s="21" t="s">
        <v>203</v>
      </c>
      <c r="D1581" s="22">
        <v>7.1912072454323797</v>
      </c>
      <c r="E1581" s="47">
        <v>6.3961874678042419</v>
      </c>
      <c r="F1581" s="23">
        <v>13.587394713236622</v>
      </c>
      <c r="G1581" s="47">
        <v>45.230601763839125</v>
      </c>
      <c r="H1581" s="22">
        <v>10.621227505614335</v>
      </c>
      <c r="I1581" s="23">
        <v>55.851829269453461</v>
      </c>
      <c r="J1581" s="23">
        <v>69.439223982690081</v>
      </c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5"/>
      <c r="BB1581" s="45"/>
      <c r="BC1581" s="45"/>
      <c r="BD1581" s="45"/>
      <c r="BE1581" s="45"/>
      <c r="BF1581" s="45"/>
      <c r="BG1581" s="45"/>
      <c r="BH1581" s="45"/>
      <c r="BI1581" s="45"/>
      <c r="BJ1581" s="45"/>
      <c r="BK1581" s="45"/>
      <c r="BL1581" s="45"/>
      <c r="BM1581" s="45"/>
      <c r="BN1581" s="45"/>
      <c r="BO1581" s="45"/>
      <c r="BP1581" s="45"/>
      <c r="BQ1581" s="45"/>
      <c r="BR1581" s="45"/>
      <c r="BS1581" s="45"/>
      <c r="BT1581" s="45"/>
      <c r="BU1581" s="45"/>
      <c r="BV1581" s="45"/>
      <c r="BW1581" s="45"/>
      <c r="BX1581" s="45"/>
      <c r="BY1581" s="45"/>
      <c r="BZ1581" s="45"/>
      <c r="CA1581" s="45"/>
      <c r="CB1581" s="45"/>
      <c r="CC1581" s="45"/>
      <c r="CD1581" s="45"/>
      <c r="CE1581" s="45"/>
      <c r="CF1581" s="45"/>
      <c r="CG1581" s="45"/>
      <c r="CH1581" s="45"/>
      <c r="CI1581" s="45"/>
      <c r="CJ1581" s="45"/>
      <c r="CK1581" s="45"/>
      <c r="CL1581" s="45"/>
      <c r="CM1581" s="45"/>
      <c r="CN1581" s="45"/>
      <c r="CO1581" s="45"/>
    </row>
    <row r="1582" spans="1:93" ht="10.5" x14ac:dyDescent="0.25">
      <c r="A1582" s="17">
        <v>2013</v>
      </c>
      <c r="B1582" s="2" t="s">
        <v>204</v>
      </c>
      <c r="C1582" s="2" t="s">
        <v>205</v>
      </c>
      <c r="D1582" s="18">
        <v>0</v>
      </c>
      <c r="E1582" s="46">
        <v>0</v>
      </c>
      <c r="F1582" s="19">
        <v>0</v>
      </c>
      <c r="G1582" s="46">
        <v>12.225652580753591</v>
      </c>
      <c r="H1582" s="18">
        <v>0.23390327352590776</v>
      </c>
      <c r="I1582" s="19">
        <v>12.459555854279499</v>
      </c>
      <c r="J1582" s="19">
        <v>12.459555854279499</v>
      </c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/>
      <c r="AF1582" s="45"/>
      <c r="AG1582" s="45"/>
      <c r="AH1582" s="45"/>
      <c r="AI1582" s="45"/>
      <c r="AJ1582" s="45"/>
      <c r="AK1582" s="45"/>
      <c r="AL1582" s="45"/>
      <c r="AM1582" s="45"/>
      <c r="AN1582" s="45"/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5"/>
      <c r="BB1582" s="45"/>
      <c r="BC1582" s="45"/>
      <c r="BD1582" s="45"/>
      <c r="BE1582" s="45"/>
      <c r="BF1582" s="45"/>
      <c r="BG1582" s="45"/>
      <c r="BH1582" s="45"/>
      <c r="BI1582" s="45"/>
      <c r="BJ1582" s="45"/>
      <c r="BK1582" s="45"/>
      <c r="BL1582" s="45"/>
      <c r="BM1582" s="45"/>
      <c r="BN1582" s="45"/>
      <c r="BO1582" s="45"/>
      <c r="BP1582" s="45"/>
      <c r="BQ1582" s="45"/>
      <c r="BR1582" s="45"/>
      <c r="BS1582" s="45"/>
      <c r="BT1582" s="45"/>
      <c r="BU1582" s="45"/>
      <c r="BV1582" s="45"/>
      <c r="BW1582" s="45"/>
      <c r="BX1582" s="45"/>
      <c r="BY1582" s="45"/>
      <c r="BZ1582" s="45"/>
      <c r="CA1582" s="45"/>
      <c r="CB1582" s="45"/>
      <c r="CC1582" s="45"/>
      <c r="CD1582" s="45"/>
      <c r="CE1582" s="45"/>
      <c r="CF1582" s="45"/>
      <c r="CG1582" s="45"/>
      <c r="CH1582" s="45"/>
      <c r="CI1582" s="45"/>
      <c r="CJ1582" s="45"/>
      <c r="CK1582" s="45"/>
      <c r="CL1582" s="45"/>
      <c r="CM1582" s="45"/>
      <c r="CN1582" s="45"/>
      <c r="CO1582" s="45"/>
    </row>
    <row r="1583" spans="1:93" ht="10.5" x14ac:dyDescent="0.25">
      <c r="A1583" s="17">
        <v>2013</v>
      </c>
      <c r="B1583" s="2" t="s">
        <v>206</v>
      </c>
      <c r="C1583" s="2" t="s">
        <v>207</v>
      </c>
      <c r="D1583" s="18">
        <v>31.494397852570149</v>
      </c>
      <c r="E1583" s="46">
        <v>6.2864353049974646</v>
      </c>
      <c r="F1583" s="19">
        <v>37.780833157567614</v>
      </c>
      <c r="G1583" s="46">
        <v>59.941347651282477</v>
      </c>
      <c r="H1583" s="18">
        <v>95.499445399532163</v>
      </c>
      <c r="I1583" s="19">
        <v>155.44079305081465</v>
      </c>
      <c r="J1583" s="19">
        <v>193.22162620838225</v>
      </c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/>
      <c r="AF1583" s="45"/>
      <c r="AG1583" s="45"/>
      <c r="AH1583" s="45"/>
      <c r="AI1583" s="45"/>
      <c r="AJ1583" s="45"/>
      <c r="AK1583" s="45"/>
      <c r="AL1583" s="45"/>
      <c r="AM1583" s="45"/>
      <c r="AN1583" s="45"/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5"/>
      <c r="BB1583" s="45"/>
      <c r="BC1583" s="45"/>
      <c r="BD1583" s="45"/>
      <c r="BE1583" s="45"/>
      <c r="BF1583" s="45"/>
      <c r="BG1583" s="45"/>
      <c r="BH1583" s="45"/>
      <c r="BI1583" s="45"/>
      <c r="BJ1583" s="45"/>
      <c r="BK1583" s="45"/>
      <c r="BL1583" s="45"/>
      <c r="BM1583" s="45"/>
      <c r="BN1583" s="45"/>
      <c r="BO1583" s="45"/>
      <c r="BP1583" s="45"/>
      <c r="BQ1583" s="45"/>
      <c r="BR1583" s="45"/>
      <c r="BS1583" s="45"/>
      <c r="BT1583" s="45"/>
      <c r="BU1583" s="45"/>
      <c r="BV1583" s="45"/>
      <c r="BW1583" s="45"/>
      <c r="BX1583" s="45"/>
      <c r="BY1583" s="45"/>
      <c r="BZ1583" s="45"/>
      <c r="CA1583" s="45"/>
      <c r="CB1583" s="45"/>
      <c r="CC1583" s="45"/>
      <c r="CD1583" s="45"/>
      <c r="CE1583" s="45"/>
      <c r="CF1583" s="45"/>
      <c r="CG1583" s="45"/>
      <c r="CH1583" s="45"/>
      <c r="CI1583" s="45"/>
      <c r="CJ1583" s="45"/>
      <c r="CK1583" s="45"/>
      <c r="CL1583" s="45"/>
      <c r="CM1583" s="45"/>
      <c r="CN1583" s="45"/>
      <c r="CO1583" s="45"/>
    </row>
    <row r="1584" spans="1:93" ht="10.5" x14ac:dyDescent="0.25">
      <c r="A1584" s="17">
        <v>2013</v>
      </c>
      <c r="B1584" s="2" t="s">
        <v>208</v>
      </c>
      <c r="C1584" s="2" t="s">
        <v>209</v>
      </c>
      <c r="D1584" s="18">
        <v>31.331616040137021</v>
      </c>
      <c r="E1584" s="46">
        <v>6.2535805279328125</v>
      </c>
      <c r="F1584" s="19">
        <v>37.58519656806984</v>
      </c>
      <c r="G1584" s="46">
        <v>15.556478695931691</v>
      </c>
      <c r="H1584" s="18">
        <v>4.6601048740211626</v>
      </c>
      <c r="I1584" s="19">
        <v>20.216583569952853</v>
      </c>
      <c r="J1584" s="19">
        <v>57.801780138022693</v>
      </c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5"/>
      <c r="AJ1584" s="45"/>
      <c r="AK1584" s="45"/>
      <c r="AL1584" s="45"/>
      <c r="AM1584" s="45"/>
      <c r="AN1584" s="45"/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5"/>
      <c r="BB1584" s="45"/>
      <c r="BC1584" s="45"/>
      <c r="BD1584" s="45"/>
      <c r="BE1584" s="45"/>
      <c r="BF1584" s="45"/>
      <c r="BG1584" s="45"/>
      <c r="BH1584" s="45"/>
      <c r="BI1584" s="45"/>
      <c r="BJ1584" s="45"/>
      <c r="BK1584" s="45"/>
      <c r="BL1584" s="45"/>
      <c r="BM1584" s="45"/>
      <c r="BN1584" s="45"/>
      <c r="BO1584" s="45"/>
      <c r="BP1584" s="45"/>
      <c r="BQ1584" s="45"/>
      <c r="BR1584" s="45"/>
      <c r="BS1584" s="45"/>
      <c r="BT1584" s="45"/>
      <c r="BU1584" s="45"/>
      <c r="BV1584" s="45"/>
      <c r="BW1584" s="45"/>
      <c r="BX1584" s="45"/>
      <c r="BY1584" s="45"/>
      <c r="BZ1584" s="45"/>
      <c r="CA1584" s="45"/>
      <c r="CB1584" s="45"/>
      <c r="CC1584" s="45"/>
      <c r="CD1584" s="45"/>
      <c r="CE1584" s="45"/>
      <c r="CF1584" s="45"/>
      <c r="CG1584" s="45"/>
      <c r="CH1584" s="45"/>
      <c r="CI1584" s="45"/>
      <c r="CJ1584" s="45"/>
      <c r="CK1584" s="45"/>
      <c r="CL1584" s="45"/>
      <c r="CM1584" s="45"/>
      <c r="CN1584" s="45"/>
      <c r="CO1584" s="45"/>
    </row>
    <row r="1585" spans="1:93" ht="14.9" customHeight="1" x14ac:dyDescent="0.25">
      <c r="A1585" s="20">
        <v>2013</v>
      </c>
      <c r="B1585" s="21" t="s">
        <v>210</v>
      </c>
      <c r="C1585" s="21" t="s">
        <v>211</v>
      </c>
      <c r="D1585" s="22">
        <v>31.410928760097683</v>
      </c>
      <c r="E1585" s="47">
        <v>6.2691563410828426</v>
      </c>
      <c r="F1585" s="23">
        <v>37.680085101180524</v>
      </c>
      <c r="G1585" s="47">
        <v>97.525302071359292</v>
      </c>
      <c r="H1585" s="22">
        <v>0.2034297362265641</v>
      </c>
      <c r="I1585" s="23">
        <v>97.728731807585859</v>
      </c>
      <c r="J1585" s="23">
        <v>135.40881690876637</v>
      </c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5"/>
      <c r="AF1585" s="45"/>
      <c r="AG1585" s="45"/>
      <c r="AH1585" s="45"/>
      <c r="AI1585" s="45"/>
      <c r="AJ1585" s="45"/>
      <c r="AK1585" s="45"/>
      <c r="AL1585" s="45"/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5"/>
      <c r="BB1585" s="45"/>
      <c r="BC1585" s="45"/>
      <c r="BD1585" s="45"/>
      <c r="BE1585" s="45"/>
      <c r="BF1585" s="45"/>
      <c r="BG1585" s="45"/>
      <c r="BH1585" s="45"/>
      <c r="BI1585" s="45"/>
      <c r="BJ1585" s="45"/>
      <c r="BK1585" s="45"/>
      <c r="BL1585" s="45"/>
      <c r="BM1585" s="45"/>
      <c r="BN1585" s="45"/>
      <c r="BO1585" s="45"/>
      <c r="BP1585" s="45"/>
      <c r="BQ1585" s="45"/>
      <c r="BR1585" s="45"/>
      <c r="BS1585" s="45"/>
      <c r="BT1585" s="45"/>
      <c r="BU1585" s="45"/>
      <c r="BV1585" s="45"/>
      <c r="BW1585" s="45"/>
      <c r="BX1585" s="45"/>
      <c r="BY1585" s="45"/>
      <c r="BZ1585" s="45"/>
      <c r="CA1585" s="45"/>
      <c r="CB1585" s="45"/>
      <c r="CC1585" s="45"/>
      <c r="CD1585" s="45"/>
      <c r="CE1585" s="45"/>
      <c r="CF1585" s="45"/>
      <c r="CG1585" s="45"/>
      <c r="CH1585" s="45"/>
      <c r="CI1585" s="45"/>
      <c r="CJ1585" s="45"/>
      <c r="CK1585" s="45"/>
      <c r="CL1585" s="45"/>
      <c r="CM1585" s="45"/>
      <c r="CN1585" s="45"/>
      <c r="CO1585" s="45"/>
    </row>
    <row r="1586" spans="1:93" ht="10.5" x14ac:dyDescent="0.25">
      <c r="A1586" s="17">
        <v>2013</v>
      </c>
      <c r="B1586" s="2" t="s">
        <v>212</v>
      </c>
      <c r="C1586" s="2" t="s">
        <v>213</v>
      </c>
      <c r="D1586" s="18">
        <v>31.357117094045364</v>
      </c>
      <c r="E1586" s="46">
        <v>6.2586806154319401</v>
      </c>
      <c r="F1586" s="19">
        <v>37.615797709477306</v>
      </c>
      <c r="G1586" s="46">
        <v>13.598746058606148</v>
      </c>
      <c r="H1586" s="18">
        <v>13.816774480148535</v>
      </c>
      <c r="I1586" s="19">
        <v>27.415520538754684</v>
      </c>
      <c r="J1586" s="19">
        <v>65.031318248231997</v>
      </c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5"/>
      <c r="AF1586" s="45"/>
      <c r="AG1586" s="45"/>
      <c r="AH1586" s="45"/>
      <c r="AI1586" s="45"/>
      <c r="AJ1586" s="45"/>
      <c r="AK1586" s="45"/>
      <c r="AL1586" s="45"/>
      <c r="AM1586" s="45"/>
      <c r="AN1586" s="45"/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5"/>
      <c r="BB1586" s="45"/>
      <c r="BC1586" s="45"/>
      <c r="BD1586" s="45"/>
      <c r="BE1586" s="45"/>
      <c r="BF1586" s="45"/>
      <c r="BG1586" s="45"/>
      <c r="BH1586" s="45"/>
      <c r="BI1586" s="45"/>
      <c r="BJ1586" s="45"/>
      <c r="BK1586" s="45"/>
      <c r="BL1586" s="45"/>
      <c r="BM1586" s="45"/>
      <c r="BN1586" s="45"/>
      <c r="BO1586" s="45"/>
      <c r="BP1586" s="45"/>
      <c r="BQ1586" s="45"/>
      <c r="BR1586" s="45"/>
      <c r="BS1586" s="45"/>
      <c r="BT1586" s="45"/>
      <c r="BU1586" s="45"/>
      <c r="BV1586" s="45"/>
      <c r="BW1586" s="45"/>
      <c r="BX1586" s="45"/>
      <c r="BY1586" s="45"/>
      <c r="BZ1586" s="45"/>
      <c r="CA1586" s="45"/>
      <c r="CB1586" s="45"/>
      <c r="CC1586" s="45"/>
      <c r="CD1586" s="45"/>
      <c r="CE1586" s="45"/>
      <c r="CF1586" s="45"/>
      <c r="CG1586" s="45"/>
      <c r="CH1586" s="45"/>
      <c r="CI1586" s="45"/>
      <c r="CJ1586" s="45"/>
      <c r="CK1586" s="45"/>
      <c r="CL1586" s="45"/>
      <c r="CM1586" s="45"/>
      <c r="CN1586" s="45"/>
      <c r="CO1586" s="45"/>
    </row>
    <row r="1587" spans="1:93" ht="10.5" x14ac:dyDescent="0.25">
      <c r="A1587" s="17">
        <v>2013</v>
      </c>
      <c r="B1587" s="2" t="s">
        <v>214</v>
      </c>
      <c r="C1587" s="2" t="s">
        <v>215</v>
      </c>
      <c r="D1587" s="18">
        <v>0</v>
      </c>
      <c r="E1587" s="46">
        <v>0</v>
      </c>
      <c r="F1587" s="19">
        <v>0</v>
      </c>
      <c r="G1587" s="46">
        <v>0</v>
      </c>
      <c r="H1587" s="18">
        <v>0</v>
      </c>
      <c r="I1587" s="19">
        <v>0</v>
      </c>
      <c r="J1587" s="19">
        <v>0</v>
      </c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5"/>
      <c r="AF1587" s="45"/>
      <c r="AG1587" s="45"/>
      <c r="AH1587" s="45"/>
      <c r="AI1587" s="45"/>
      <c r="AJ1587" s="45"/>
      <c r="AK1587" s="45"/>
      <c r="AL1587" s="45"/>
      <c r="AM1587" s="45"/>
      <c r="AN1587" s="45"/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5"/>
      <c r="BB1587" s="45"/>
      <c r="BC1587" s="45"/>
      <c r="BD1587" s="45"/>
      <c r="BE1587" s="45"/>
      <c r="BF1587" s="45"/>
      <c r="BG1587" s="45"/>
      <c r="BH1587" s="45"/>
      <c r="BI1587" s="45"/>
      <c r="BJ1587" s="45"/>
      <c r="BK1587" s="45"/>
      <c r="BL1587" s="45"/>
      <c r="BM1587" s="45"/>
      <c r="BN1587" s="45"/>
      <c r="BO1587" s="45"/>
      <c r="BP1587" s="45"/>
      <c r="BQ1587" s="45"/>
      <c r="BR1587" s="45"/>
      <c r="BS1587" s="45"/>
      <c r="BT1587" s="45"/>
      <c r="BU1587" s="45"/>
      <c r="BV1587" s="45"/>
      <c r="BW1587" s="45"/>
      <c r="BX1587" s="45"/>
      <c r="BY1587" s="45"/>
      <c r="BZ1587" s="45"/>
      <c r="CA1587" s="45"/>
      <c r="CB1587" s="45"/>
      <c r="CC1587" s="45"/>
      <c r="CD1587" s="45"/>
      <c r="CE1587" s="45"/>
      <c r="CF1587" s="45"/>
      <c r="CG1587" s="45"/>
      <c r="CH1587" s="45"/>
      <c r="CI1587" s="45"/>
      <c r="CJ1587" s="45"/>
      <c r="CK1587" s="45"/>
      <c r="CL1587" s="45"/>
      <c r="CM1587" s="45"/>
      <c r="CN1587" s="45"/>
      <c r="CO1587" s="45"/>
    </row>
    <row r="1588" spans="1:93" ht="10.5" x14ac:dyDescent="0.25">
      <c r="A1588" s="17">
        <v>2013</v>
      </c>
      <c r="B1588" s="2" t="s">
        <v>216</v>
      </c>
      <c r="C1588" s="2" t="s">
        <v>217</v>
      </c>
      <c r="D1588" s="18">
        <v>3.6248656163680453</v>
      </c>
      <c r="E1588" s="46">
        <v>4.9557392291864746</v>
      </c>
      <c r="F1588" s="19">
        <v>8.5806048455545199</v>
      </c>
      <c r="G1588" s="46">
        <v>44.562154347451148</v>
      </c>
      <c r="H1588" s="18">
        <v>26.060968100003471</v>
      </c>
      <c r="I1588" s="19">
        <v>70.62312244745462</v>
      </c>
      <c r="J1588" s="19">
        <v>79.203727293009138</v>
      </c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5"/>
      <c r="AF1588" s="45"/>
      <c r="AG1588" s="45"/>
      <c r="AH1588" s="45"/>
      <c r="AI1588" s="45"/>
      <c r="AJ1588" s="45"/>
      <c r="AK1588" s="45"/>
      <c r="AL1588" s="45"/>
      <c r="AM1588" s="45"/>
      <c r="AN1588" s="45"/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5"/>
      <c r="BB1588" s="45"/>
      <c r="BC1588" s="45"/>
      <c r="BD1588" s="45"/>
      <c r="BE1588" s="45"/>
      <c r="BF1588" s="45"/>
      <c r="BG1588" s="45"/>
      <c r="BH1588" s="45"/>
      <c r="BI1588" s="45"/>
      <c r="BJ1588" s="45"/>
      <c r="BK1588" s="45"/>
      <c r="BL1588" s="45"/>
      <c r="BM1588" s="45"/>
      <c r="BN1588" s="45"/>
      <c r="BO1588" s="45"/>
      <c r="BP1588" s="45"/>
      <c r="BQ1588" s="45"/>
      <c r="BR1588" s="45"/>
      <c r="BS1588" s="45"/>
      <c r="BT1588" s="45"/>
      <c r="BU1588" s="45"/>
      <c r="BV1588" s="45"/>
      <c r="BW1588" s="45"/>
      <c r="BX1588" s="45"/>
      <c r="BY1588" s="45"/>
      <c r="BZ1588" s="45"/>
      <c r="CA1588" s="45"/>
      <c r="CB1588" s="45"/>
      <c r="CC1588" s="45"/>
      <c r="CD1588" s="45"/>
      <c r="CE1588" s="45"/>
      <c r="CF1588" s="45"/>
      <c r="CG1588" s="45"/>
      <c r="CH1588" s="45"/>
      <c r="CI1588" s="45"/>
      <c r="CJ1588" s="45"/>
      <c r="CK1588" s="45"/>
      <c r="CL1588" s="45"/>
      <c r="CM1588" s="45"/>
      <c r="CN1588" s="45"/>
      <c r="CO1588" s="45"/>
    </row>
    <row r="1589" spans="1:93" ht="14.9" customHeight="1" x14ac:dyDescent="0.25">
      <c r="A1589" s="20">
        <v>2013</v>
      </c>
      <c r="B1589" s="21" t="s">
        <v>218</v>
      </c>
      <c r="C1589" s="21" t="s">
        <v>219</v>
      </c>
      <c r="D1589" s="22">
        <v>23.837885392152593</v>
      </c>
      <c r="E1589" s="47">
        <v>5.522584887385638</v>
      </c>
      <c r="F1589" s="23">
        <v>29.36047027953823</v>
      </c>
      <c r="G1589" s="47">
        <v>54.585578814307674</v>
      </c>
      <c r="H1589" s="22">
        <v>10.918481043777611</v>
      </c>
      <c r="I1589" s="23">
        <v>65.504059858085284</v>
      </c>
      <c r="J1589" s="23">
        <v>94.864530137623518</v>
      </c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5"/>
      <c r="AF1589" s="45"/>
      <c r="AG1589" s="45"/>
      <c r="AH1589" s="45"/>
      <c r="AI1589" s="45"/>
      <c r="AJ1589" s="45"/>
      <c r="AK1589" s="45"/>
      <c r="AL1589" s="45"/>
      <c r="AM1589" s="45"/>
      <c r="AN1589" s="45"/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5"/>
      <c r="BB1589" s="45"/>
      <c r="BC1589" s="45"/>
      <c r="BD1589" s="45"/>
      <c r="BE1589" s="45"/>
      <c r="BF1589" s="45"/>
      <c r="BG1589" s="45"/>
      <c r="BH1589" s="45"/>
      <c r="BI1589" s="45"/>
      <c r="BJ1589" s="45"/>
      <c r="BK1589" s="45"/>
      <c r="BL1589" s="45"/>
      <c r="BM1589" s="45"/>
      <c r="BN1589" s="45"/>
      <c r="BO1589" s="45"/>
      <c r="BP1589" s="45"/>
      <c r="BQ1589" s="45"/>
      <c r="BR1589" s="45"/>
      <c r="BS1589" s="45"/>
      <c r="BT1589" s="45"/>
      <c r="BU1589" s="45"/>
      <c r="BV1589" s="45"/>
      <c r="BW1589" s="45"/>
      <c r="BX1589" s="45"/>
      <c r="BY1589" s="45"/>
      <c r="BZ1589" s="45"/>
      <c r="CA1589" s="45"/>
      <c r="CB1589" s="45"/>
      <c r="CC1589" s="45"/>
      <c r="CD1589" s="45"/>
      <c r="CE1589" s="45"/>
      <c r="CF1589" s="45"/>
      <c r="CG1589" s="45"/>
      <c r="CH1589" s="45"/>
      <c r="CI1589" s="45"/>
      <c r="CJ1589" s="45"/>
      <c r="CK1589" s="45"/>
      <c r="CL1589" s="45"/>
      <c r="CM1589" s="45"/>
      <c r="CN1589" s="45"/>
      <c r="CO1589" s="45"/>
    </row>
    <row r="1590" spans="1:93" ht="14.9" customHeight="1" thickBot="1" x14ac:dyDescent="0.25">
      <c r="A1590" s="28">
        <v>2013</v>
      </c>
      <c r="B1590" s="29" t="s">
        <v>220</v>
      </c>
      <c r="C1590" s="29" t="s">
        <v>221</v>
      </c>
      <c r="D1590" s="30">
        <v>0.67132278643107923</v>
      </c>
      <c r="E1590" s="49">
        <v>0.56220551962835819</v>
      </c>
      <c r="F1590" s="31">
        <v>1.2335283060594373</v>
      </c>
      <c r="G1590" s="49">
        <v>6.2981635270452099</v>
      </c>
      <c r="H1590" s="30">
        <v>1.259790233508159</v>
      </c>
      <c r="I1590" s="31">
        <v>7.5579537605533691</v>
      </c>
      <c r="J1590" s="31">
        <v>8.7914820666128062</v>
      </c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5"/>
      <c r="AF1590" s="45"/>
      <c r="AG1590" s="45"/>
      <c r="AH1590" s="45"/>
      <c r="AI1590" s="45"/>
      <c r="AJ1590" s="45"/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5"/>
      <c r="BB1590" s="45"/>
      <c r="BC1590" s="45"/>
      <c r="BD1590" s="45"/>
      <c r="BE1590" s="45"/>
      <c r="BF1590" s="45"/>
      <c r="BG1590" s="45"/>
      <c r="BH1590" s="45"/>
      <c r="BI1590" s="45"/>
      <c r="BJ1590" s="45"/>
      <c r="BK1590" s="45"/>
      <c r="BL1590" s="45"/>
      <c r="BM1590" s="45"/>
      <c r="BN1590" s="45"/>
      <c r="BO1590" s="45"/>
      <c r="BP1590" s="45"/>
      <c r="BQ1590" s="45"/>
      <c r="BR1590" s="45"/>
      <c r="BS1590" s="45"/>
      <c r="BT1590" s="45"/>
      <c r="BU1590" s="45"/>
      <c r="BV1590" s="45"/>
      <c r="BW1590" s="45"/>
      <c r="BX1590" s="45"/>
      <c r="BY1590" s="45"/>
      <c r="BZ1590" s="45"/>
      <c r="CA1590" s="45"/>
      <c r="CB1590" s="45"/>
      <c r="CC1590" s="45"/>
      <c r="CD1590" s="45"/>
      <c r="CE1590" s="45"/>
      <c r="CF1590" s="45"/>
      <c r="CG1590" s="45"/>
      <c r="CH1590" s="45"/>
      <c r="CI1590" s="45"/>
      <c r="CJ1590" s="45"/>
      <c r="CK1590" s="45"/>
      <c r="CL1590" s="45"/>
      <c r="CM1590" s="45"/>
      <c r="CN1590" s="45"/>
      <c r="CO1590" s="45"/>
    </row>
    <row r="1591" spans="1:93" s="35" customFormat="1" ht="11" thickBot="1" x14ac:dyDescent="0.3">
      <c r="A1591" s="32">
        <v>2013</v>
      </c>
      <c r="B1591" s="33" t="s">
        <v>222</v>
      </c>
      <c r="C1591" s="33" t="s">
        <v>222</v>
      </c>
      <c r="D1591" s="34">
        <v>2936.7800234457136</v>
      </c>
      <c r="E1591" s="50">
        <v>1669.270706574795</v>
      </c>
      <c r="F1591" s="34">
        <v>4606.0507300205099</v>
      </c>
      <c r="G1591" s="50">
        <v>42020.257921271055</v>
      </c>
      <c r="H1591" s="34">
        <v>26774.319569406784</v>
      </c>
      <c r="I1591" s="34">
        <v>68794.577490677824</v>
      </c>
      <c r="J1591" s="34">
        <v>73400.628220698331</v>
      </c>
      <c r="K1591" s="7"/>
    </row>
    <row r="1592" spans="1:93" ht="14.9" customHeight="1" x14ac:dyDescent="0.25">
      <c r="A1592" s="17">
        <v>2014</v>
      </c>
      <c r="B1592" s="2" t="s">
        <v>26</v>
      </c>
      <c r="C1592" s="2" t="s">
        <v>27</v>
      </c>
      <c r="D1592" s="18">
        <v>18.481688639450265</v>
      </c>
      <c r="E1592" s="18">
        <v>10.646258284225588</v>
      </c>
      <c r="F1592" s="19">
        <v>29.127946923675854</v>
      </c>
      <c r="G1592" s="18">
        <v>1078.8017850057961</v>
      </c>
      <c r="H1592" s="18">
        <v>272.34614520613866</v>
      </c>
      <c r="I1592" s="19">
        <v>1351.1479302119346</v>
      </c>
      <c r="J1592" s="19">
        <v>1380.2758771356105</v>
      </c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5"/>
      <c r="AF1592" s="45"/>
      <c r="AG1592" s="45"/>
      <c r="AH1592" s="45"/>
      <c r="AI1592" s="45"/>
      <c r="AJ1592" s="45"/>
      <c r="AK1592" s="45"/>
      <c r="AL1592" s="45"/>
      <c r="AM1592" s="45"/>
      <c r="AN1592" s="45"/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5"/>
      <c r="BB1592" s="45"/>
      <c r="BC1592" s="45"/>
      <c r="BD1592" s="45"/>
      <c r="BE1592" s="45"/>
      <c r="BF1592" s="45"/>
      <c r="BG1592" s="45"/>
      <c r="BH1592" s="45"/>
      <c r="BI1592" s="45"/>
      <c r="BJ1592" s="45"/>
      <c r="BK1592" s="45"/>
      <c r="BL1592" s="45"/>
      <c r="BM1592" s="45"/>
      <c r="BN1592" s="45"/>
      <c r="BO1592" s="45"/>
      <c r="BP1592" s="45"/>
      <c r="BQ1592" s="45"/>
      <c r="BR1592" s="45"/>
      <c r="BS1592" s="45"/>
      <c r="BT1592" s="45"/>
      <c r="BU1592" s="45"/>
      <c r="BV1592" s="45"/>
      <c r="BW1592" s="45"/>
      <c r="BX1592" s="45"/>
      <c r="BY1592" s="45"/>
      <c r="BZ1592" s="45"/>
      <c r="CA1592" s="45"/>
      <c r="CB1592" s="45"/>
      <c r="CC1592" s="45"/>
      <c r="CD1592" s="45"/>
      <c r="CE1592" s="45"/>
      <c r="CF1592" s="45"/>
      <c r="CG1592" s="45"/>
      <c r="CH1592" s="45"/>
      <c r="CI1592" s="45"/>
      <c r="CJ1592" s="45"/>
      <c r="CK1592" s="45"/>
      <c r="CL1592" s="45"/>
      <c r="CM1592" s="45"/>
      <c r="CN1592" s="45"/>
      <c r="CO1592" s="45"/>
    </row>
    <row r="1593" spans="1:93" ht="10.5" x14ac:dyDescent="0.25">
      <c r="A1593" s="17">
        <v>2014</v>
      </c>
      <c r="B1593" s="2" t="s">
        <v>28</v>
      </c>
      <c r="C1593" s="2" t="s">
        <v>29</v>
      </c>
      <c r="D1593" s="18">
        <v>0</v>
      </c>
      <c r="E1593" s="46">
        <v>0</v>
      </c>
      <c r="F1593" s="19">
        <v>0</v>
      </c>
      <c r="G1593" s="46">
        <v>0</v>
      </c>
      <c r="H1593" s="18">
        <v>0</v>
      </c>
      <c r="I1593" s="19">
        <v>0</v>
      </c>
      <c r="J1593" s="19">
        <v>0</v>
      </c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5"/>
      <c r="BB1593" s="45"/>
      <c r="BC1593" s="45"/>
      <c r="BD1593" s="45"/>
      <c r="BE1593" s="45"/>
      <c r="BF1593" s="45"/>
      <c r="BG1593" s="45"/>
      <c r="BH1593" s="45"/>
      <c r="BI1593" s="45"/>
      <c r="BJ1593" s="45"/>
      <c r="BK1593" s="45"/>
      <c r="BL1593" s="45"/>
      <c r="BM1593" s="45"/>
      <c r="BN1593" s="45"/>
      <c r="BO1593" s="45"/>
      <c r="BP1593" s="45"/>
      <c r="BQ1593" s="45"/>
      <c r="BR1593" s="45"/>
      <c r="BS1593" s="45"/>
      <c r="BT1593" s="45"/>
      <c r="BU1593" s="45"/>
      <c r="BV1593" s="45"/>
      <c r="BW1593" s="45"/>
      <c r="BX1593" s="45"/>
      <c r="BY1593" s="45"/>
      <c r="BZ1593" s="45"/>
      <c r="CA1593" s="45"/>
      <c r="CB1593" s="45"/>
      <c r="CC1593" s="45"/>
      <c r="CD1593" s="45"/>
      <c r="CE1593" s="45"/>
      <c r="CF1593" s="45"/>
      <c r="CG1593" s="45"/>
      <c r="CH1593" s="45"/>
      <c r="CI1593" s="45"/>
      <c r="CJ1593" s="45"/>
      <c r="CK1593" s="45"/>
      <c r="CL1593" s="45"/>
      <c r="CM1593" s="45"/>
      <c r="CN1593" s="45"/>
      <c r="CO1593" s="45"/>
    </row>
    <row r="1594" spans="1:93" ht="10.5" x14ac:dyDescent="0.25">
      <c r="A1594" s="17">
        <v>2014</v>
      </c>
      <c r="B1594" s="2" t="s">
        <v>30</v>
      </c>
      <c r="C1594" s="2" t="s">
        <v>31</v>
      </c>
      <c r="D1594" s="18">
        <v>0</v>
      </c>
      <c r="E1594" s="46">
        <v>0</v>
      </c>
      <c r="F1594" s="19">
        <v>0</v>
      </c>
      <c r="G1594" s="46">
        <v>64.016677636154299</v>
      </c>
      <c r="H1594" s="18">
        <v>4.1766596987475539</v>
      </c>
      <c r="I1594" s="19">
        <v>68.193337334901855</v>
      </c>
      <c r="J1594" s="19">
        <v>68.193337334901855</v>
      </c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5"/>
      <c r="BB1594" s="45"/>
      <c r="BC1594" s="45"/>
      <c r="BD1594" s="45"/>
      <c r="BE1594" s="45"/>
      <c r="BF1594" s="45"/>
      <c r="BG1594" s="45"/>
      <c r="BH1594" s="45"/>
      <c r="BI1594" s="45"/>
      <c r="BJ1594" s="45"/>
      <c r="BK1594" s="45"/>
      <c r="BL1594" s="45"/>
      <c r="BM1594" s="45"/>
      <c r="BN1594" s="45"/>
      <c r="BO1594" s="45"/>
      <c r="BP1594" s="45"/>
      <c r="BQ1594" s="45"/>
      <c r="BR1594" s="45"/>
      <c r="BS1594" s="45"/>
      <c r="BT1594" s="45"/>
      <c r="BU1594" s="45"/>
      <c r="BV1594" s="45"/>
      <c r="BW1594" s="45"/>
      <c r="BX1594" s="45"/>
      <c r="BY1594" s="45"/>
      <c r="BZ1594" s="45"/>
      <c r="CA1594" s="45"/>
      <c r="CB1594" s="45"/>
      <c r="CC1594" s="45"/>
      <c r="CD1594" s="45"/>
      <c r="CE1594" s="45"/>
      <c r="CF1594" s="45"/>
      <c r="CG1594" s="45"/>
      <c r="CH1594" s="45"/>
      <c r="CI1594" s="45"/>
      <c r="CJ1594" s="45"/>
      <c r="CK1594" s="45"/>
      <c r="CL1594" s="45"/>
      <c r="CM1594" s="45"/>
      <c r="CN1594" s="45"/>
      <c r="CO1594" s="45"/>
    </row>
    <row r="1595" spans="1:93" ht="10.5" x14ac:dyDescent="0.25">
      <c r="A1595" s="17">
        <v>2014</v>
      </c>
      <c r="B1595" s="2" t="s">
        <v>32</v>
      </c>
      <c r="C1595" s="2" t="s">
        <v>33</v>
      </c>
      <c r="D1595" s="18">
        <v>1.3928229256385813</v>
      </c>
      <c r="E1595" s="46">
        <v>1.1906556459429445</v>
      </c>
      <c r="F1595" s="19">
        <v>2.5834785715815256</v>
      </c>
      <c r="G1595" s="46">
        <v>53.452113499852935</v>
      </c>
      <c r="H1595" s="18">
        <v>157.70698117749578</v>
      </c>
      <c r="I1595" s="19">
        <v>211.15909467734872</v>
      </c>
      <c r="J1595" s="19">
        <v>213.74257324893026</v>
      </c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5"/>
      <c r="AF1595" s="45"/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5"/>
      <c r="BB1595" s="45"/>
      <c r="BC1595" s="45"/>
      <c r="BD1595" s="45"/>
      <c r="BE1595" s="45"/>
      <c r="BF1595" s="45"/>
      <c r="BG1595" s="45"/>
      <c r="BH1595" s="45"/>
      <c r="BI1595" s="45"/>
      <c r="BJ1595" s="45"/>
      <c r="BK1595" s="45"/>
      <c r="BL1595" s="45"/>
      <c r="BM1595" s="45"/>
      <c r="BN1595" s="45"/>
      <c r="BO1595" s="45"/>
      <c r="BP1595" s="45"/>
      <c r="BQ1595" s="45"/>
      <c r="BR1595" s="45"/>
      <c r="BS1595" s="45"/>
      <c r="BT1595" s="45"/>
      <c r="BU1595" s="45"/>
      <c r="BV1595" s="45"/>
      <c r="BW1595" s="45"/>
      <c r="BX1595" s="45"/>
      <c r="BY1595" s="45"/>
      <c r="BZ1595" s="45"/>
      <c r="CA1595" s="45"/>
      <c r="CB1595" s="45"/>
      <c r="CC1595" s="45"/>
      <c r="CD1595" s="45"/>
      <c r="CE1595" s="45"/>
      <c r="CF1595" s="45"/>
      <c r="CG1595" s="45"/>
      <c r="CH1595" s="45"/>
      <c r="CI1595" s="45"/>
      <c r="CJ1595" s="45"/>
      <c r="CK1595" s="45"/>
      <c r="CL1595" s="45"/>
      <c r="CM1595" s="45"/>
      <c r="CN1595" s="45"/>
      <c r="CO1595" s="45"/>
    </row>
    <row r="1596" spans="1:93" ht="14.9" customHeight="1" x14ac:dyDescent="0.25">
      <c r="A1596" s="20">
        <v>2014</v>
      </c>
      <c r="B1596" s="21" t="s">
        <v>34</v>
      </c>
      <c r="C1596" s="21" t="s">
        <v>35</v>
      </c>
      <c r="D1596" s="22">
        <v>1.3616658451374024</v>
      </c>
      <c r="E1596" s="47">
        <v>1.1886381018728056</v>
      </c>
      <c r="F1596" s="23">
        <v>2.550303947010208</v>
      </c>
      <c r="G1596" s="47">
        <v>218.66261548332778</v>
      </c>
      <c r="H1596" s="22">
        <v>317.90418272968793</v>
      </c>
      <c r="I1596" s="23">
        <v>536.56679821301577</v>
      </c>
      <c r="J1596" s="23">
        <v>539.11710216002598</v>
      </c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5"/>
      <c r="AF1596" s="45"/>
      <c r="AG1596" s="45"/>
      <c r="AH1596" s="45"/>
      <c r="AI1596" s="45"/>
      <c r="AJ1596" s="45"/>
      <c r="AK1596" s="45"/>
      <c r="AL1596" s="45"/>
      <c r="AM1596" s="45"/>
      <c r="AN1596" s="45"/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5"/>
      <c r="BB1596" s="45"/>
      <c r="BC1596" s="45"/>
      <c r="BD1596" s="45"/>
      <c r="BE1596" s="45"/>
      <c r="BF1596" s="45"/>
      <c r="BG1596" s="45"/>
      <c r="BH1596" s="45"/>
      <c r="BI1596" s="45"/>
      <c r="BJ1596" s="45"/>
      <c r="BK1596" s="45"/>
      <c r="BL1596" s="45"/>
      <c r="BM1596" s="45"/>
      <c r="BN1596" s="45"/>
      <c r="BO1596" s="45"/>
      <c r="BP1596" s="45"/>
      <c r="BQ1596" s="45"/>
      <c r="BR1596" s="45"/>
      <c r="BS1596" s="45"/>
      <c r="BT1596" s="45"/>
      <c r="BU1596" s="45"/>
      <c r="BV1596" s="45"/>
      <c r="BW1596" s="45"/>
      <c r="BX1596" s="45"/>
      <c r="BY1596" s="45"/>
      <c r="BZ1596" s="45"/>
      <c r="CA1596" s="45"/>
      <c r="CB1596" s="45"/>
      <c r="CC1596" s="45"/>
      <c r="CD1596" s="45"/>
      <c r="CE1596" s="45"/>
      <c r="CF1596" s="45"/>
      <c r="CG1596" s="45"/>
      <c r="CH1596" s="45"/>
      <c r="CI1596" s="45"/>
      <c r="CJ1596" s="45"/>
      <c r="CK1596" s="45"/>
      <c r="CL1596" s="45"/>
      <c r="CM1596" s="45"/>
      <c r="CN1596" s="45"/>
      <c r="CO1596" s="45"/>
    </row>
    <row r="1597" spans="1:93" ht="10.5" x14ac:dyDescent="0.25">
      <c r="A1597" s="17">
        <v>2014</v>
      </c>
      <c r="B1597" s="2" t="s">
        <v>36</v>
      </c>
      <c r="C1597" s="2" t="s">
        <v>37</v>
      </c>
      <c r="D1597" s="18">
        <v>0</v>
      </c>
      <c r="E1597" s="46">
        <v>0</v>
      </c>
      <c r="F1597" s="19">
        <v>0</v>
      </c>
      <c r="G1597" s="46">
        <v>80.040644391160711</v>
      </c>
      <c r="H1597" s="18">
        <v>0.17446874482898633</v>
      </c>
      <c r="I1597" s="19">
        <v>80.215113135989697</v>
      </c>
      <c r="J1597" s="19">
        <v>80.215113135989697</v>
      </c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5"/>
      <c r="AF1597" s="45"/>
      <c r="AG1597" s="45"/>
      <c r="AH1597" s="45"/>
      <c r="AI1597" s="45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5"/>
      <c r="BB1597" s="45"/>
      <c r="BC1597" s="45"/>
      <c r="BD1597" s="45"/>
      <c r="BE1597" s="45"/>
      <c r="BF1597" s="45"/>
      <c r="BG1597" s="45"/>
      <c r="BH1597" s="45"/>
      <c r="BI1597" s="45"/>
      <c r="BJ1597" s="45"/>
      <c r="BK1597" s="45"/>
      <c r="BL1597" s="45"/>
      <c r="BM1597" s="45"/>
      <c r="BN1597" s="45"/>
      <c r="BO1597" s="45"/>
      <c r="BP1597" s="45"/>
      <c r="BQ1597" s="45"/>
      <c r="BR1597" s="45"/>
      <c r="BS1597" s="45"/>
      <c r="BT1597" s="45"/>
      <c r="BU1597" s="45"/>
      <c r="BV1597" s="45"/>
      <c r="BW1597" s="45"/>
      <c r="BX1597" s="45"/>
      <c r="BY1597" s="45"/>
      <c r="BZ1597" s="45"/>
      <c r="CA1597" s="45"/>
      <c r="CB1597" s="45"/>
      <c r="CC1597" s="45"/>
      <c r="CD1597" s="45"/>
      <c r="CE1597" s="45"/>
      <c r="CF1597" s="45"/>
      <c r="CG1597" s="45"/>
      <c r="CH1597" s="45"/>
      <c r="CI1597" s="45"/>
      <c r="CJ1597" s="45"/>
      <c r="CK1597" s="45"/>
      <c r="CL1597" s="45"/>
      <c r="CM1597" s="45"/>
      <c r="CN1597" s="45"/>
      <c r="CO1597" s="45"/>
    </row>
    <row r="1598" spans="1:93" ht="10.5" x14ac:dyDescent="0.25">
      <c r="A1598" s="17">
        <v>2014</v>
      </c>
      <c r="B1598" s="2" t="s">
        <v>38</v>
      </c>
      <c r="C1598" s="2" t="s">
        <v>39</v>
      </c>
      <c r="D1598" s="18">
        <v>0</v>
      </c>
      <c r="E1598" s="46">
        <v>0</v>
      </c>
      <c r="F1598" s="19">
        <v>0</v>
      </c>
      <c r="G1598" s="46">
        <v>54.53093383423721</v>
      </c>
      <c r="H1598" s="18">
        <v>70.59306742023962</v>
      </c>
      <c r="I1598" s="19">
        <v>125.12400125447684</v>
      </c>
      <c r="J1598" s="19">
        <v>125.12400125447684</v>
      </c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5"/>
      <c r="AF1598" s="45"/>
      <c r="AG1598" s="45"/>
      <c r="AH1598" s="45"/>
      <c r="AI1598" s="45"/>
      <c r="AJ1598" s="45"/>
      <c r="AK1598" s="45"/>
      <c r="AL1598" s="45"/>
      <c r="AM1598" s="45"/>
      <c r="AN1598" s="45"/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5"/>
      <c r="BB1598" s="45"/>
      <c r="BC1598" s="45"/>
      <c r="BD1598" s="45"/>
      <c r="BE1598" s="45"/>
      <c r="BF1598" s="45"/>
      <c r="BG1598" s="45"/>
      <c r="BH1598" s="45"/>
      <c r="BI1598" s="45"/>
      <c r="BJ1598" s="45"/>
      <c r="BK1598" s="45"/>
      <c r="BL1598" s="45"/>
      <c r="BM1598" s="45"/>
      <c r="BN1598" s="45"/>
      <c r="BO1598" s="45"/>
      <c r="BP1598" s="45"/>
      <c r="BQ1598" s="45"/>
      <c r="BR1598" s="45"/>
      <c r="BS1598" s="45"/>
      <c r="BT1598" s="45"/>
      <c r="BU1598" s="45"/>
      <c r="BV1598" s="45"/>
      <c r="BW1598" s="45"/>
      <c r="BX1598" s="45"/>
      <c r="BY1598" s="45"/>
      <c r="BZ1598" s="45"/>
      <c r="CA1598" s="45"/>
      <c r="CB1598" s="45"/>
      <c r="CC1598" s="45"/>
      <c r="CD1598" s="45"/>
      <c r="CE1598" s="45"/>
      <c r="CF1598" s="45"/>
      <c r="CG1598" s="45"/>
      <c r="CH1598" s="45"/>
      <c r="CI1598" s="45"/>
      <c r="CJ1598" s="45"/>
      <c r="CK1598" s="45"/>
      <c r="CL1598" s="45"/>
      <c r="CM1598" s="45"/>
      <c r="CN1598" s="45"/>
      <c r="CO1598" s="45"/>
    </row>
    <row r="1599" spans="1:93" ht="10.5" x14ac:dyDescent="0.25">
      <c r="A1599" s="17">
        <v>2014</v>
      </c>
      <c r="B1599" s="2" t="s">
        <v>40</v>
      </c>
      <c r="C1599" s="2" t="s">
        <v>41</v>
      </c>
      <c r="D1599" s="18">
        <v>0</v>
      </c>
      <c r="E1599" s="46">
        <v>0</v>
      </c>
      <c r="F1599" s="19">
        <v>0</v>
      </c>
      <c r="G1599" s="46">
        <v>2597.0897767384372</v>
      </c>
      <c r="H1599" s="18">
        <v>347.03292050269874</v>
      </c>
      <c r="I1599" s="19">
        <v>2944.1226972411359</v>
      </c>
      <c r="J1599" s="19">
        <v>2944.1226972411359</v>
      </c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5"/>
      <c r="AF1599" s="45"/>
      <c r="AG1599" s="45"/>
      <c r="AH1599" s="45"/>
      <c r="AI1599" s="45"/>
      <c r="AJ1599" s="45"/>
      <c r="AK1599" s="45"/>
      <c r="AL1599" s="45"/>
      <c r="AM1599" s="45"/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5"/>
      <c r="BB1599" s="45"/>
      <c r="BC1599" s="45"/>
      <c r="BD1599" s="45"/>
      <c r="BE1599" s="45"/>
      <c r="BF1599" s="45"/>
      <c r="BG1599" s="45"/>
      <c r="BH1599" s="45"/>
      <c r="BI1599" s="45"/>
      <c r="BJ1599" s="45"/>
      <c r="BK1599" s="45"/>
      <c r="BL1599" s="45"/>
      <c r="BM1599" s="45"/>
      <c r="BN1599" s="45"/>
      <c r="BO1599" s="45"/>
      <c r="BP1599" s="45"/>
      <c r="BQ1599" s="45"/>
      <c r="BR1599" s="45"/>
      <c r="BS1599" s="45"/>
      <c r="BT1599" s="45"/>
      <c r="BU1599" s="45"/>
      <c r="BV1599" s="45"/>
      <c r="BW1599" s="45"/>
      <c r="BX1599" s="45"/>
      <c r="BY1599" s="45"/>
      <c r="BZ1599" s="45"/>
      <c r="CA1599" s="45"/>
      <c r="CB1599" s="45"/>
      <c r="CC1599" s="45"/>
      <c r="CD1599" s="45"/>
      <c r="CE1599" s="45"/>
      <c r="CF1599" s="45"/>
      <c r="CG1599" s="45"/>
      <c r="CH1599" s="45"/>
      <c r="CI1599" s="45"/>
      <c r="CJ1599" s="45"/>
      <c r="CK1599" s="45"/>
      <c r="CL1599" s="45"/>
      <c r="CM1599" s="45"/>
      <c r="CN1599" s="45"/>
      <c r="CO1599" s="45"/>
    </row>
    <row r="1600" spans="1:93" ht="14.9" customHeight="1" x14ac:dyDescent="0.25">
      <c r="A1600" s="20">
        <v>2014</v>
      </c>
      <c r="B1600" s="21" t="s">
        <v>42</v>
      </c>
      <c r="C1600" s="21" t="s">
        <v>43</v>
      </c>
      <c r="D1600" s="22">
        <v>7.5098369816641446</v>
      </c>
      <c r="E1600" s="47">
        <v>7.9458637365261993</v>
      </c>
      <c r="F1600" s="23">
        <v>15.455700718190343</v>
      </c>
      <c r="G1600" s="47">
        <v>943.73851387771083</v>
      </c>
      <c r="H1600" s="22">
        <v>111.37596680582587</v>
      </c>
      <c r="I1600" s="23">
        <v>1055.1144806835366</v>
      </c>
      <c r="J1600" s="23">
        <v>1070.570181401727</v>
      </c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5"/>
      <c r="BB1600" s="45"/>
      <c r="BC1600" s="45"/>
      <c r="BD1600" s="45"/>
      <c r="BE1600" s="45"/>
      <c r="BF1600" s="45"/>
      <c r="BG1600" s="45"/>
      <c r="BH1600" s="45"/>
      <c r="BI1600" s="45"/>
      <c r="BJ1600" s="45"/>
      <c r="BK1600" s="45"/>
      <c r="BL1600" s="45"/>
      <c r="BM1600" s="45"/>
      <c r="BN1600" s="45"/>
      <c r="BO1600" s="45"/>
      <c r="BP1600" s="45"/>
      <c r="BQ1600" s="45"/>
      <c r="BR1600" s="45"/>
      <c r="BS1600" s="45"/>
      <c r="BT1600" s="45"/>
      <c r="BU1600" s="45"/>
      <c r="BV1600" s="45"/>
      <c r="BW1600" s="45"/>
      <c r="BX1600" s="45"/>
      <c r="BY1600" s="45"/>
      <c r="BZ1600" s="45"/>
      <c r="CA1600" s="45"/>
      <c r="CB1600" s="45"/>
      <c r="CC1600" s="45"/>
      <c r="CD1600" s="45"/>
      <c r="CE1600" s="45"/>
      <c r="CF1600" s="45"/>
      <c r="CG1600" s="45"/>
      <c r="CH1600" s="45"/>
      <c r="CI1600" s="45"/>
      <c r="CJ1600" s="45"/>
      <c r="CK1600" s="45"/>
      <c r="CL1600" s="45"/>
      <c r="CM1600" s="45"/>
      <c r="CN1600" s="45"/>
      <c r="CO1600" s="45"/>
    </row>
    <row r="1601" spans="1:93" ht="10.5" x14ac:dyDescent="0.25">
      <c r="A1601" s="17">
        <v>2014</v>
      </c>
      <c r="B1601" s="2" t="s">
        <v>44</v>
      </c>
      <c r="C1601" s="2" t="s">
        <v>45</v>
      </c>
      <c r="D1601" s="18">
        <v>6.4903418588143564</v>
      </c>
      <c r="E1601" s="46">
        <v>3.9769331354874389</v>
      </c>
      <c r="F1601" s="19">
        <v>10.467274994301794</v>
      </c>
      <c r="G1601" s="46">
        <v>1225.9575726601811</v>
      </c>
      <c r="H1601" s="18">
        <v>473.56374448917217</v>
      </c>
      <c r="I1601" s="19">
        <v>1699.5213171493533</v>
      </c>
      <c r="J1601" s="19">
        <v>1709.9885921436551</v>
      </c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5"/>
      <c r="AF1601" s="45"/>
      <c r="AG1601" s="45"/>
      <c r="AH1601" s="45"/>
      <c r="AI1601" s="45"/>
      <c r="AJ1601" s="45"/>
      <c r="AK1601" s="45"/>
      <c r="AL1601" s="45"/>
      <c r="AM1601" s="45"/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5"/>
      <c r="BB1601" s="45"/>
      <c r="BC1601" s="45"/>
      <c r="BD1601" s="45"/>
      <c r="BE1601" s="45"/>
      <c r="BF1601" s="45"/>
      <c r="BG1601" s="45"/>
      <c r="BH1601" s="45"/>
      <c r="BI1601" s="45"/>
      <c r="BJ1601" s="45"/>
      <c r="BK1601" s="45"/>
      <c r="BL1601" s="45"/>
      <c r="BM1601" s="45"/>
      <c r="BN1601" s="45"/>
      <c r="BO1601" s="45"/>
      <c r="BP1601" s="45"/>
      <c r="BQ1601" s="45"/>
      <c r="BR1601" s="45"/>
      <c r="BS1601" s="45"/>
      <c r="BT1601" s="45"/>
      <c r="BU1601" s="45"/>
      <c r="BV1601" s="45"/>
      <c r="BW1601" s="45"/>
      <c r="BX1601" s="45"/>
      <c r="BY1601" s="45"/>
      <c r="BZ1601" s="45"/>
      <c r="CA1601" s="45"/>
      <c r="CB1601" s="45"/>
      <c r="CC1601" s="45"/>
      <c r="CD1601" s="45"/>
      <c r="CE1601" s="45"/>
      <c r="CF1601" s="45"/>
      <c r="CG1601" s="45"/>
      <c r="CH1601" s="45"/>
      <c r="CI1601" s="45"/>
      <c r="CJ1601" s="45"/>
      <c r="CK1601" s="45"/>
      <c r="CL1601" s="45"/>
      <c r="CM1601" s="45"/>
      <c r="CN1601" s="45"/>
      <c r="CO1601" s="45"/>
    </row>
    <row r="1602" spans="1:93" ht="10.5" x14ac:dyDescent="0.25">
      <c r="A1602" s="17">
        <v>2014</v>
      </c>
      <c r="B1602" s="2" t="s">
        <v>46</v>
      </c>
      <c r="C1602" s="2" t="s">
        <v>47</v>
      </c>
      <c r="D1602" s="18">
        <v>11.039699044145271</v>
      </c>
      <c r="E1602" s="46">
        <v>7.1738949557105416</v>
      </c>
      <c r="F1602" s="19">
        <v>18.213593999855814</v>
      </c>
      <c r="G1602" s="46">
        <v>383.12892402761832</v>
      </c>
      <c r="H1602" s="18">
        <v>47.45952383380191</v>
      </c>
      <c r="I1602" s="19">
        <v>430.58844786142026</v>
      </c>
      <c r="J1602" s="19">
        <v>448.80204186127605</v>
      </c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5"/>
      <c r="AF1602" s="45"/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5"/>
      <c r="BB1602" s="45"/>
      <c r="BC1602" s="45"/>
      <c r="BD1602" s="45"/>
      <c r="BE1602" s="45"/>
      <c r="BF1602" s="45"/>
      <c r="BG1602" s="45"/>
      <c r="BH1602" s="45"/>
      <c r="BI1602" s="45"/>
      <c r="BJ1602" s="45"/>
      <c r="BK1602" s="45"/>
      <c r="BL1602" s="45"/>
      <c r="BM1602" s="45"/>
      <c r="BN1602" s="45"/>
      <c r="BO1602" s="45"/>
      <c r="BP1602" s="45"/>
      <c r="BQ1602" s="45"/>
      <c r="BR1602" s="45"/>
      <c r="BS1602" s="45"/>
      <c r="BT1602" s="45"/>
      <c r="BU1602" s="45"/>
      <c r="BV1602" s="45"/>
      <c r="BW1602" s="45"/>
      <c r="BX1602" s="45"/>
      <c r="BY1602" s="45"/>
      <c r="BZ1602" s="45"/>
      <c r="CA1602" s="45"/>
      <c r="CB1602" s="45"/>
      <c r="CC1602" s="45"/>
      <c r="CD1602" s="45"/>
      <c r="CE1602" s="45"/>
      <c r="CF1602" s="45"/>
      <c r="CG1602" s="45"/>
      <c r="CH1602" s="45"/>
      <c r="CI1602" s="45"/>
      <c r="CJ1602" s="45"/>
      <c r="CK1602" s="45"/>
      <c r="CL1602" s="45"/>
      <c r="CM1602" s="45"/>
      <c r="CN1602" s="45"/>
      <c r="CO1602" s="45"/>
    </row>
    <row r="1603" spans="1:93" ht="10.5" x14ac:dyDescent="0.25">
      <c r="A1603" s="24">
        <v>2014</v>
      </c>
      <c r="B1603" s="25" t="s">
        <v>48</v>
      </c>
      <c r="C1603" s="25" t="s">
        <v>49</v>
      </c>
      <c r="D1603" s="26">
        <v>2.8959338021719967</v>
      </c>
      <c r="E1603" s="48">
        <v>1.8095872076021702</v>
      </c>
      <c r="F1603" s="27">
        <v>4.7055210097741673</v>
      </c>
      <c r="G1603" s="48">
        <v>46.519190254076769</v>
      </c>
      <c r="H1603" s="26">
        <v>3.6975983173520324</v>
      </c>
      <c r="I1603" s="27">
        <v>50.2167885714288</v>
      </c>
      <c r="J1603" s="27">
        <v>54.922309581202967</v>
      </c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5"/>
      <c r="AF1603" s="45"/>
      <c r="AG1603" s="45"/>
      <c r="AH1603" s="45"/>
      <c r="AI1603" s="45"/>
      <c r="AJ1603" s="45"/>
      <c r="AK1603" s="45"/>
      <c r="AL1603" s="45"/>
      <c r="AM1603" s="45"/>
      <c r="AN1603" s="45"/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5"/>
      <c r="BB1603" s="45"/>
      <c r="BC1603" s="45"/>
      <c r="BD1603" s="45"/>
      <c r="BE1603" s="45"/>
      <c r="BF1603" s="45"/>
      <c r="BG1603" s="45"/>
      <c r="BH1603" s="45"/>
      <c r="BI1603" s="45"/>
      <c r="BJ1603" s="45"/>
      <c r="BK1603" s="45"/>
      <c r="BL1603" s="45"/>
      <c r="BM1603" s="45"/>
      <c r="BN1603" s="45"/>
      <c r="BO1603" s="45"/>
      <c r="BP1603" s="45"/>
      <c r="BQ1603" s="45"/>
      <c r="BR1603" s="45"/>
      <c r="BS1603" s="45"/>
      <c r="BT1603" s="45"/>
      <c r="BU1603" s="45"/>
      <c r="BV1603" s="45"/>
      <c r="BW1603" s="45"/>
      <c r="BX1603" s="45"/>
      <c r="BY1603" s="45"/>
      <c r="BZ1603" s="45"/>
      <c r="CA1603" s="45"/>
      <c r="CB1603" s="45"/>
      <c r="CC1603" s="45"/>
      <c r="CD1603" s="45"/>
      <c r="CE1603" s="45"/>
      <c r="CF1603" s="45"/>
      <c r="CG1603" s="45"/>
      <c r="CH1603" s="45"/>
      <c r="CI1603" s="45"/>
      <c r="CJ1603" s="45"/>
      <c r="CK1603" s="45"/>
      <c r="CL1603" s="45"/>
      <c r="CM1603" s="45"/>
      <c r="CN1603" s="45"/>
      <c r="CO1603" s="45"/>
    </row>
    <row r="1604" spans="1:93" ht="14.9" customHeight="1" x14ac:dyDescent="0.25">
      <c r="A1604" s="20">
        <v>2014</v>
      </c>
      <c r="B1604" s="21" t="s">
        <v>50</v>
      </c>
      <c r="C1604" s="21" t="s">
        <v>51</v>
      </c>
      <c r="D1604" s="22">
        <v>16.563229492776802</v>
      </c>
      <c r="E1604" s="47">
        <v>11.114634514512709</v>
      </c>
      <c r="F1604" s="23">
        <v>27.677864007289511</v>
      </c>
      <c r="G1604" s="47">
        <v>641.51611281980286</v>
      </c>
      <c r="H1604" s="22">
        <v>120.75501899829</v>
      </c>
      <c r="I1604" s="23">
        <v>762.27113181809284</v>
      </c>
      <c r="J1604" s="23">
        <v>789.94899582538233</v>
      </c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5"/>
      <c r="AF1604" s="45"/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5"/>
      <c r="BB1604" s="45"/>
      <c r="BC1604" s="45"/>
      <c r="BD1604" s="45"/>
      <c r="BE1604" s="45"/>
      <c r="BF1604" s="45"/>
      <c r="BG1604" s="45"/>
      <c r="BH1604" s="45"/>
      <c r="BI1604" s="45"/>
      <c r="BJ1604" s="45"/>
      <c r="BK1604" s="45"/>
      <c r="BL1604" s="45"/>
      <c r="BM1604" s="45"/>
      <c r="BN1604" s="45"/>
      <c r="BO1604" s="45"/>
      <c r="BP1604" s="45"/>
      <c r="BQ1604" s="45"/>
      <c r="BR1604" s="45"/>
      <c r="BS1604" s="45"/>
      <c r="BT1604" s="45"/>
      <c r="BU1604" s="45"/>
      <c r="BV1604" s="45"/>
      <c r="BW1604" s="45"/>
      <c r="BX1604" s="45"/>
      <c r="BY1604" s="45"/>
      <c r="BZ1604" s="45"/>
      <c r="CA1604" s="45"/>
      <c r="CB1604" s="45"/>
      <c r="CC1604" s="45"/>
      <c r="CD1604" s="45"/>
      <c r="CE1604" s="45"/>
      <c r="CF1604" s="45"/>
      <c r="CG1604" s="45"/>
      <c r="CH1604" s="45"/>
      <c r="CI1604" s="45"/>
      <c r="CJ1604" s="45"/>
      <c r="CK1604" s="45"/>
      <c r="CL1604" s="45"/>
      <c r="CM1604" s="45"/>
      <c r="CN1604" s="45"/>
      <c r="CO1604" s="45"/>
    </row>
    <row r="1605" spans="1:93" ht="10.5" x14ac:dyDescent="0.25">
      <c r="A1605" s="17">
        <v>2014</v>
      </c>
      <c r="B1605" s="2" t="s">
        <v>52</v>
      </c>
      <c r="C1605" s="2" t="s">
        <v>53</v>
      </c>
      <c r="D1605" s="18">
        <v>17.091853638893181</v>
      </c>
      <c r="E1605" s="46">
        <v>8.4255518216849818</v>
      </c>
      <c r="F1605" s="19">
        <v>25.517405460578161</v>
      </c>
      <c r="G1605" s="46">
        <v>438.50781456181249</v>
      </c>
      <c r="H1605" s="18">
        <v>86.719363458862901</v>
      </c>
      <c r="I1605" s="19">
        <v>525.22717802067541</v>
      </c>
      <c r="J1605" s="19">
        <v>550.74458348125358</v>
      </c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5"/>
      <c r="BB1605" s="45"/>
      <c r="BC1605" s="45"/>
      <c r="BD1605" s="45"/>
      <c r="BE1605" s="45"/>
      <c r="BF1605" s="45"/>
      <c r="BG1605" s="45"/>
      <c r="BH1605" s="45"/>
      <c r="BI1605" s="45"/>
      <c r="BJ1605" s="45"/>
      <c r="BK1605" s="45"/>
      <c r="BL1605" s="45"/>
      <c r="BM1605" s="45"/>
      <c r="BN1605" s="45"/>
      <c r="BO1605" s="45"/>
      <c r="BP1605" s="45"/>
      <c r="BQ1605" s="45"/>
      <c r="BR1605" s="45"/>
      <c r="BS1605" s="45"/>
      <c r="BT1605" s="45"/>
      <c r="BU1605" s="45"/>
      <c r="BV1605" s="45"/>
      <c r="BW1605" s="45"/>
      <c r="BX1605" s="45"/>
      <c r="BY1605" s="45"/>
      <c r="BZ1605" s="45"/>
      <c r="CA1605" s="45"/>
      <c r="CB1605" s="45"/>
      <c r="CC1605" s="45"/>
      <c r="CD1605" s="45"/>
      <c r="CE1605" s="45"/>
      <c r="CF1605" s="45"/>
      <c r="CG1605" s="45"/>
      <c r="CH1605" s="45"/>
      <c r="CI1605" s="45"/>
      <c r="CJ1605" s="45"/>
      <c r="CK1605" s="45"/>
      <c r="CL1605" s="45"/>
      <c r="CM1605" s="45"/>
      <c r="CN1605" s="45"/>
      <c r="CO1605" s="45"/>
    </row>
    <row r="1606" spans="1:93" ht="10.5" x14ac:dyDescent="0.25">
      <c r="A1606" s="17">
        <v>2014</v>
      </c>
      <c r="B1606" s="2" t="s">
        <v>54</v>
      </c>
      <c r="C1606" s="2" t="s">
        <v>55</v>
      </c>
      <c r="D1606" s="18">
        <v>0.53507688993901315</v>
      </c>
      <c r="E1606" s="46">
        <v>0.62741837622613117</v>
      </c>
      <c r="F1606" s="19">
        <v>1.1624952661651442</v>
      </c>
      <c r="G1606" s="46">
        <v>132.55982621390592</v>
      </c>
      <c r="H1606" s="18">
        <v>68.809806417058013</v>
      </c>
      <c r="I1606" s="19">
        <v>201.36963263096393</v>
      </c>
      <c r="J1606" s="19">
        <v>202.53212789712907</v>
      </c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5"/>
      <c r="AF1606" s="45"/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5"/>
      <c r="BB1606" s="45"/>
      <c r="BC1606" s="45"/>
      <c r="BD1606" s="45"/>
      <c r="BE1606" s="45"/>
      <c r="BF1606" s="45"/>
      <c r="BG1606" s="45"/>
      <c r="BH1606" s="45"/>
      <c r="BI1606" s="45"/>
      <c r="BJ1606" s="45"/>
      <c r="BK1606" s="45"/>
      <c r="BL1606" s="45"/>
      <c r="BM1606" s="45"/>
      <c r="BN1606" s="45"/>
      <c r="BO1606" s="45"/>
      <c r="BP1606" s="45"/>
      <c r="BQ1606" s="45"/>
      <c r="BR1606" s="45"/>
      <c r="BS1606" s="45"/>
      <c r="BT1606" s="45"/>
      <c r="BU1606" s="45"/>
      <c r="BV1606" s="45"/>
      <c r="BW1606" s="45"/>
      <c r="BX1606" s="45"/>
      <c r="BY1606" s="45"/>
      <c r="BZ1606" s="45"/>
      <c r="CA1606" s="45"/>
      <c r="CB1606" s="45"/>
      <c r="CC1606" s="45"/>
      <c r="CD1606" s="45"/>
      <c r="CE1606" s="45"/>
      <c r="CF1606" s="45"/>
      <c r="CG1606" s="45"/>
      <c r="CH1606" s="45"/>
      <c r="CI1606" s="45"/>
      <c r="CJ1606" s="45"/>
      <c r="CK1606" s="45"/>
      <c r="CL1606" s="45"/>
      <c r="CM1606" s="45"/>
      <c r="CN1606" s="45"/>
      <c r="CO1606" s="45"/>
    </row>
    <row r="1607" spans="1:93" ht="10.5" x14ac:dyDescent="0.25">
      <c r="A1607" s="17">
        <v>2014</v>
      </c>
      <c r="B1607" s="2" t="s">
        <v>56</v>
      </c>
      <c r="C1607" s="2" t="s">
        <v>57</v>
      </c>
      <c r="D1607" s="18">
        <v>64.509168253404965</v>
      </c>
      <c r="E1607" s="46">
        <v>40.118470464278801</v>
      </c>
      <c r="F1607" s="19">
        <v>104.62763871768375</v>
      </c>
      <c r="G1607" s="46">
        <v>1021.5460875447245</v>
      </c>
      <c r="H1607" s="18">
        <v>3856.6193335127978</v>
      </c>
      <c r="I1607" s="19">
        <v>4878.1654210575225</v>
      </c>
      <c r="J1607" s="19">
        <v>4982.7930597752065</v>
      </c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5"/>
      <c r="AF1607" s="45"/>
      <c r="AG1607" s="45"/>
      <c r="AH1607" s="45"/>
      <c r="AI1607" s="45"/>
      <c r="AJ1607" s="45"/>
      <c r="AK1607" s="45"/>
      <c r="AL1607" s="45"/>
      <c r="AM1607" s="45"/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5"/>
      <c r="BB1607" s="45"/>
      <c r="BC1607" s="45"/>
      <c r="BD1607" s="45"/>
      <c r="BE1607" s="45"/>
      <c r="BF1607" s="45"/>
      <c r="BG1607" s="45"/>
      <c r="BH1607" s="45"/>
      <c r="BI1607" s="45"/>
      <c r="BJ1607" s="45"/>
      <c r="BK1607" s="45"/>
      <c r="BL1607" s="45"/>
      <c r="BM1607" s="45"/>
      <c r="BN1607" s="45"/>
      <c r="BO1607" s="45"/>
      <c r="BP1607" s="45"/>
      <c r="BQ1607" s="45"/>
      <c r="BR1607" s="45"/>
      <c r="BS1607" s="45"/>
      <c r="BT1607" s="45"/>
      <c r="BU1607" s="45"/>
      <c r="BV1607" s="45"/>
      <c r="BW1607" s="45"/>
      <c r="BX1607" s="45"/>
      <c r="BY1607" s="45"/>
      <c r="BZ1607" s="45"/>
      <c r="CA1607" s="45"/>
      <c r="CB1607" s="45"/>
      <c r="CC1607" s="45"/>
      <c r="CD1607" s="45"/>
      <c r="CE1607" s="45"/>
      <c r="CF1607" s="45"/>
      <c r="CG1607" s="45"/>
      <c r="CH1607" s="45"/>
      <c r="CI1607" s="45"/>
      <c r="CJ1607" s="45"/>
      <c r="CK1607" s="45"/>
      <c r="CL1607" s="45"/>
      <c r="CM1607" s="45"/>
      <c r="CN1607" s="45"/>
      <c r="CO1607" s="45"/>
    </row>
    <row r="1608" spans="1:93" ht="14.9" customHeight="1" x14ac:dyDescent="0.25">
      <c r="A1608" s="20">
        <v>2014</v>
      </c>
      <c r="B1608" s="21" t="s">
        <v>58</v>
      </c>
      <c r="C1608" s="21" t="s">
        <v>59</v>
      </c>
      <c r="D1608" s="22">
        <v>42.343558642655545</v>
      </c>
      <c r="E1608" s="47">
        <v>24.239116211163775</v>
      </c>
      <c r="F1608" s="23">
        <v>66.582674853819313</v>
      </c>
      <c r="G1608" s="47">
        <v>126.49416970346873</v>
      </c>
      <c r="H1608" s="22">
        <v>172.89857857570777</v>
      </c>
      <c r="I1608" s="23">
        <v>299.39274827917649</v>
      </c>
      <c r="J1608" s="23">
        <v>365.97542313299579</v>
      </c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5"/>
      <c r="AF1608" s="45"/>
      <c r="AG1608" s="45"/>
      <c r="AH1608" s="45"/>
      <c r="AI1608" s="45"/>
      <c r="AJ1608" s="45"/>
      <c r="AK1608" s="45"/>
      <c r="AL1608" s="45"/>
      <c r="AM1608" s="45"/>
      <c r="AN1608" s="45"/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5"/>
      <c r="BB1608" s="45"/>
      <c r="BC1608" s="45"/>
      <c r="BD1608" s="45"/>
      <c r="BE1608" s="45"/>
      <c r="BF1608" s="45"/>
      <c r="BG1608" s="45"/>
      <c r="BH1608" s="45"/>
      <c r="BI1608" s="45"/>
      <c r="BJ1608" s="45"/>
      <c r="BK1608" s="45"/>
      <c r="BL1608" s="45"/>
      <c r="BM1608" s="45"/>
      <c r="BN1608" s="45"/>
      <c r="BO1608" s="45"/>
      <c r="BP1608" s="45"/>
      <c r="BQ1608" s="45"/>
      <c r="BR1608" s="45"/>
      <c r="BS1608" s="45"/>
      <c r="BT1608" s="45"/>
      <c r="BU1608" s="45"/>
      <c r="BV1608" s="45"/>
      <c r="BW1608" s="45"/>
      <c r="BX1608" s="45"/>
      <c r="BY1608" s="45"/>
      <c r="BZ1608" s="45"/>
      <c r="CA1608" s="45"/>
      <c r="CB1608" s="45"/>
      <c r="CC1608" s="45"/>
      <c r="CD1608" s="45"/>
      <c r="CE1608" s="45"/>
      <c r="CF1608" s="45"/>
      <c r="CG1608" s="45"/>
      <c r="CH1608" s="45"/>
      <c r="CI1608" s="45"/>
      <c r="CJ1608" s="45"/>
      <c r="CK1608" s="45"/>
      <c r="CL1608" s="45"/>
      <c r="CM1608" s="45"/>
      <c r="CN1608" s="45"/>
      <c r="CO1608" s="45"/>
    </row>
    <row r="1609" spans="1:93" ht="10.5" x14ac:dyDescent="0.25">
      <c r="A1609" s="17">
        <v>2014</v>
      </c>
      <c r="B1609" s="2" t="s">
        <v>60</v>
      </c>
      <c r="C1609" s="2" t="s">
        <v>61</v>
      </c>
      <c r="D1609" s="18">
        <v>15.360955134270588</v>
      </c>
      <c r="E1609" s="46">
        <v>8.426225679200412</v>
      </c>
      <c r="F1609" s="19">
        <v>23.787180813471</v>
      </c>
      <c r="G1609" s="46">
        <v>336.58119038556254</v>
      </c>
      <c r="H1609" s="18">
        <v>13.214019869244172</v>
      </c>
      <c r="I1609" s="19">
        <v>349.7952102548067</v>
      </c>
      <c r="J1609" s="19">
        <v>373.58239106827773</v>
      </c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5"/>
      <c r="AF1609" s="45"/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5"/>
      <c r="BB1609" s="45"/>
      <c r="BC1609" s="45"/>
      <c r="BD1609" s="45"/>
      <c r="BE1609" s="45"/>
      <c r="BF1609" s="45"/>
      <c r="BG1609" s="45"/>
      <c r="BH1609" s="45"/>
      <c r="BI1609" s="45"/>
      <c r="BJ1609" s="45"/>
      <c r="BK1609" s="45"/>
      <c r="BL1609" s="45"/>
      <c r="BM1609" s="45"/>
      <c r="BN1609" s="45"/>
      <c r="BO1609" s="45"/>
      <c r="BP1609" s="45"/>
      <c r="BQ1609" s="45"/>
      <c r="BR1609" s="45"/>
      <c r="BS1609" s="45"/>
      <c r="BT1609" s="45"/>
      <c r="BU1609" s="45"/>
      <c r="BV1609" s="45"/>
      <c r="BW1609" s="45"/>
      <c r="BX1609" s="45"/>
      <c r="BY1609" s="45"/>
      <c r="BZ1609" s="45"/>
      <c r="CA1609" s="45"/>
      <c r="CB1609" s="45"/>
      <c r="CC1609" s="45"/>
      <c r="CD1609" s="45"/>
      <c r="CE1609" s="45"/>
      <c r="CF1609" s="45"/>
      <c r="CG1609" s="45"/>
      <c r="CH1609" s="45"/>
      <c r="CI1609" s="45"/>
      <c r="CJ1609" s="45"/>
      <c r="CK1609" s="45"/>
      <c r="CL1609" s="45"/>
      <c r="CM1609" s="45"/>
      <c r="CN1609" s="45"/>
      <c r="CO1609" s="45"/>
    </row>
    <row r="1610" spans="1:93" ht="10.5" x14ac:dyDescent="0.25">
      <c r="A1610" s="17">
        <v>2014</v>
      </c>
      <c r="B1610" s="2" t="s">
        <v>62</v>
      </c>
      <c r="C1610" s="2" t="s">
        <v>63</v>
      </c>
      <c r="D1610" s="18">
        <v>9.2310731425806409</v>
      </c>
      <c r="E1610" s="46">
        <v>4.1645080044798375</v>
      </c>
      <c r="F1610" s="19">
        <v>13.395581147060479</v>
      </c>
      <c r="G1610" s="46">
        <v>0</v>
      </c>
      <c r="H1610" s="18">
        <v>1.0042614498141786E-17</v>
      </c>
      <c r="I1610" s="19">
        <v>1.0042614498141786E-17</v>
      </c>
      <c r="J1610" s="19">
        <v>13.395581147060479</v>
      </c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5"/>
      <c r="AF1610" s="45"/>
      <c r="AG1610" s="45"/>
      <c r="AH1610" s="45"/>
      <c r="AI1610" s="45"/>
      <c r="AJ1610" s="45"/>
      <c r="AK1610" s="45"/>
      <c r="AL1610" s="45"/>
      <c r="AM1610" s="45"/>
      <c r="AN1610" s="45"/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5"/>
      <c r="BB1610" s="45"/>
      <c r="BC1610" s="45"/>
      <c r="BD1610" s="45"/>
      <c r="BE1610" s="45"/>
      <c r="BF1610" s="45"/>
      <c r="BG1610" s="45"/>
      <c r="BH1610" s="45"/>
      <c r="BI1610" s="45"/>
      <c r="BJ1610" s="45"/>
      <c r="BK1610" s="45"/>
      <c r="BL1610" s="45"/>
      <c r="BM1610" s="45"/>
      <c r="BN1610" s="45"/>
      <c r="BO1610" s="45"/>
      <c r="BP1610" s="45"/>
      <c r="BQ1610" s="45"/>
      <c r="BR1610" s="45"/>
      <c r="BS1610" s="45"/>
      <c r="BT1610" s="45"/>
      <c r="BU1610" s="45"/>
      <c r="BV1610" s="45"/>
      <c r="BW1610" s="45"/>
      <c r="BX1610" s="45"/>
      <c r="BY1610" s="45"/>
      <c r="BZ1610" s="45"/>
      <c r="CA1610" s="45"/>
      <c r="CB1610" s="45"/>
      <c r="CC1610" s="45"/>
      <c r="CD1610" s="45"/>
      <c r="CE1610" s="45"/>
      <c r="CF1610" s="45"/>
      <c r="CG1610" s="45"/>
      <c r="CH1610" s="45"/>
      <c r="CI1610" s="45"/>
      <c r="CJ1610" s="45"/>
      <c r="CK1610" s="45"/>
      <c r="CL1610" s="45"/>
      <c r="CM1610" s="45"/>
      <c r="CN1610" s="45"/>
      <c r="CO1610" s="45"/>
    </row>
    <row r="1611" spans="1:93" ht="10.5" x14ac:dyDescent="0.25">
      <c r="A1611" s="17">
        <v>2014</v>
      </c>
      <c r="B1611" s="2" t="s">
        <v>64</v>
      </c>
      <c r="C1611" s="2" t="s">
        <v>65</v>
      </c>
      <c r="D1611" s="18">
        <v>22.991646538734933</v>
      </c>
      <c r="E1611" s="46">
        <v>44.406618966112809</v>
      </c>
      <c r="F1611" s="19">
        <v>67.398265504847743</v>
      </c>
      <c r="G1611" s="46">
        <v>239.85932746457752</v>
      </c>
      <c r="H1611" s="18">
        <v>226.20432990906207</v>
      </c>
      <c r="I1611" s="19">
        <v>466.06365737363956</v>
      </c>
      <c r="J1611" s="19">
        <v>533.46192287848726</v>
      </c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5"/>
      <c r="AF1611" s="45"/>
      <c r="AG1611" s="45"/>
      <c r="AH1611" s="45"/>
      <c r="AI1611" s="45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5"/>
      <c r="BB1611" s="45"/>
      <c r="BC1611" s="45"/>
      <c r="BD1611" s="45"/>
      <c r="BE1611" s="45"/>
      <c r="BF1611" s="45"/>
      <c r="BG1611" s="45"/>
      <c r="BH1611" s="45"/>
      <c r="BI1611" s="45"/>
      <c r="BJ1611" s="45"/>
      <c r="BK1611" s="45"/>
      <c r="BL1611" s="45"/>
      <c r="BM1611" s="45"/>
      <c r="BN1611" s="45"/>
      <c r="BO1611" s="45"/>
      <c r="BP1611" s="45"/>
      <c r="BQ1611" s="45"/>
      <c r="BR1611" s="45"/>
      <c r="BS1611" s="45"/>
      <c r="BT1611" s="45"/>
      <c r="BU1611" s="45"/>
      <c r="BV1611" s="45"/>
      <c r="BW1611" s="45"/>
      <c r="BX1611" s="45"/>
      <c r="BY1611" s="45"/>
      <c r="BZ1611" s="45"/>
      <c r="CA1611" s="45"/>
      <c r="CB1611" s="45"/>
      <c r="CC1611" s="45"/>
      <c r="CD1611" s="45"/>
      <c r="CE1611" s="45"/>
      <c r="CF1611" s="45"/>
      <c r="CG1611" s="45"/>
      <c r="CH1611" s="45"/>
      <c r="CI1611" s="45"/>
      <c r="CJ1611" s="45"/>
      <c r="CK1611" s="45"/>
      <c r="CL1611" s="45"/>
      <c r="CM1611" s="45"/>
      <c r="CN1611" s="45"/>
      <c r="CO1611" s="45"/>
    </row>
    <row r="1612" spans="1:93" ht="14.9" customHeight="1" x14ac:dyDescent="0.25">
      <c r="A1612" s="20">
        <v>2014</v>
      </c>
      <c r="B1612" s="21" t="s">
        <v>66</v>
      </c>
      <c r="C1612" s="21" t="s">
        <v>67</v>
      </c>
      <c r="D1612" s="22">
        <v>143.05666716161943</v>
      </c>
      <c r="E1612" s="47">
        <v>183.8426207247322</v>
      </c>
      <c r="F1612" s="23">
        <v>326.8992878863516</v>
      </c>
      <c r="G1612" s="47">
        <v>354.38679819911044</v>
      </c>
      <c r="H1612" s="22">
        <v>148.58313825972036</v>
      </c>
      <c r="I1612" s="23">
        <v>502.96993645883083</v>
      </c>
      <c r="J1612" s="23">
        <v>829.86922434518237</v>
      </c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5"/>
      <c r="AF1612" s="45"/>
      <c r="AG1612" s="45"/>
      <c r="AH1612" s="45"/>
      <c r="AI1612" s="45"/>
      <c r="AJ1612" s="45"/>
      <c r="AK1612" s="45"/>
      <c r="AL1612" s="45"/>
      <c r="AM1612" s="45"/>
      <c r="AN1612" s="45"/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5"/>
      <c r="BB1612" s="45"/>
      <c r="BC1612" s="45"/>
      <c r="BD1612" s="45"/>
      <c r="BE1612" s="45"/>
      <c r="BF1612" s="45"/>
      <c r="BG1612" s="45"/>
      <c r="BH1612" s="45"/>
      <c r="BI1612" s="45"/>
      <c r="BJ1612" s="45"/>
      <c r="BK1612" s="45"/>
      <c r="BL1612" s="45"/>
      <c r="BM1612" s="45"/>
      <c r="BN1612" s="45"/>
      <c r="BO1612" s="45"/>
      <c r="BP1612" s="45"/>
      <c r="BQ1612" s="45"/>
      <c r="BR1612" s="45"/>
      <c r="BS1612" s="45"/>
      <c r="BT1612" s="45"/>
      <c r="BU1612" s="45"/>
      <c r="BV1612" s="45"/>
      <c r="BW1612" s="45"/>
      <c r="BX1612" s="45"/>
      <c r="BY1612" s="45"/>
      <c r="BZ1612" s="45"/>
      <c r="CA1612" s="45"/>
      <c r="CB1612" s="45"/>
      <c r="CC1612" s="45"/>
      <c r="CD1612" s="45"/>
      <c r="CE1612" s="45"/>
      <c r="CF1612" s="45"/>
      <c r="CG1612" s="45"/>
      <c r="CH1612" s="45"/>
      <c r="CI1612" s="45"/>
      <c r="CJ1612" s="45"/>
      <c r="CK1612" s="45"/>
      <c r="CL1612" s="45"/>
      <c r="CM1612" s="45"/>
      <c r="CN1612" s="45"/>
      <c r="CO1612" s="45"/>
    </row>
    <row r="1613" spans="1:93" ht="10.5" x14ac:dyDescent="0.25">
      <c r="A1613" s="17">
        <v>2014</v>
      </c>
      <c r="B1613" s="2" t="s">
        <v>68</v>
      </c>
      <c r="C1613" s="2" t="s">
        <v>69</v>
      </c>
      <c r="D1613" s="18">
        <v>46.896227792327117</v>
      </c>
      <c r="E1613" s="46">
        <v>60.031722883136716</v>
      </c>
      <c r="F1613" s="19">
        <v>106.92795067546383</v>
      </c>
      <c r="G1613" s="46">
        <v>58.778166361080231</v>
      </c>
      <c r="H1613" s="18">
        <v>125.18248624693993</v>
      </c>
      <c r="I1613" s="19">
        <v>183.96065260802015</v>
      </c>
      <c r="J1613" s="19">
        <v>290.88860328348397</v>
      </c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5"/>
      <c r="AF1613" s="45"/>
      <c r="AG1613" s="45"/>
      <c r="AH1613" s="45"/>
      <c r="AI1613" s="45"/>
      <c r="AJ1613" s="45"/>
      <c r="AK1613" s="45"/>
      <c r="AL1613" s="45"/>
      <c r="AM1613" s="45"/>
      <c r="AN1613" s="45"/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5"/>
      <c r="BB1613" s="45"/>
      <c r="BC1613" s="45"/>
      <c r="BD1613" s="45"/>
      <c r="BE1613" s="45"/>
      <c r="BF1613" s="45"/>
      <c r="BG1613" s="45"/>
      <c r="BH1613" s="45"/>
      <c r="BI1613" s="45"/>
      <c r="BJ1613" s="45"/>
      <c r="BK1613" s="45"/>
      <c r="BL1613" s="45"/>
      <c r="BM1613" s="45"/>
      <c r="BN1613" s="45"/>
      <c r="BO1613" s="45"/>
      <c r="BP1613" s="45"/>
      <c r="BQ1613" s="45"/>
      <c r="BR1613" s="45"/>
      <c r="BS1613" s="45"/>
      <c r="BT1613" s="45"/>
      <c r="BU1613" s="45"/>
      <c r="BV1613" s="45"/>
      <c r="BW1613" s="45"/>
      <c r="BX1613" s="45"/>
      <c r="BY1613" s="45"/>
      <c r="BZ1613" s="45"/>
      <c r="CA1613" s="45"/>
      <c r="CB1613" s="45"/>
      <c r="CC1613" s="45"/>
      <c r="CD1613" s="45"/>
      <c r="CE1613" s="45"/>
      <c r="CF1613" s="45"/>
      <c r="CG1613" s="45"/>
      <c r="CH1613" s="45"/>
      <c r="CI1613" s="45"/>
      <c r="CJ1613" s="45"/>
      <c r="CK1613" s="45"/>
      <c r="CL1613" s="45"/>
      <c r="CM1613" s="45"/>
      <c r="CN1613" s="45"/>
      <c r="CO1613" s="45"/>
    </row>
    <row r="1614" spans="1:93" ht="10.5" x14ac:dyDescent="0.25">
      <c r="A1614" s="17">
        <v>2014</v>
      </c>
      <c r="B1614" s="2" t="s">
        <v>70</v>
      </c>
      <c r="C1614" s="2" t="s">
        <v>71</v>
      </c>
      <c r="D1614" s="18">
        <v>3.0509253916761692</v>
      </c>
      <c r="E1614" s="46">
        <v>2.5156498811613606</v>
      </c>
      <c r="F1614" s="19">
        <v>5.5665752728375297</v>
      </c>
      <c r="G1614" s="46">
        <v>692.03716769718574</v>
      </c>
      <c r="H1614" s="18">
        <v>96.151719341360874</v>
      </c>
      <c r="I1614" s="19">
        <v>788.18888703854657</v>
      </c>
      <c r="J1614" s="19">
        <v>793.75546231138412</v>
      </c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5"/>
      <c r="AF1614" s="45"/>
      <c r="AG1614" s="45"/>
      <c r="AH1614" s="45"/>
      <c r="AI1614" s="45"/>
      <c r="AJ1614" s="45"/>
      <c r="AK1614" s="45"/>
      <c r="AL1614" s="45"/>
      <c r="AM1614" s="45"/>
      <c r="AN1614" s="45"/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5"/>
      <c r="BB1614" s="45"/>
      <c r="BC1614" s="45"/>
      <c r="BD1614" s="45"/>
      <c r="BE1614" s="45"/>
      <c r="BF1614" s="45"/>
      <c r="BG1614" s="45"/>
      <c r="BH1614" s="45"/>
      <c r="BI1614" s="45"/>
      <c r="BJ1614" s="45"/>
      <c r="BK1614" s="45"/>
      <c r="BL1614" s="45"/>
      <c r="BM1614" s="45"/>
      <c r="BN1614" s="45"/>
      <c r="BO1614" s="45"/>
      <c r="BP1614" s="45"/>
      <c r="BQ1614" s="45"/>
      <c r="BR1614" s="45"/>
      <c r="BS1614" s="45"/>
      <c r="BT1614" s="45"/>
      <c r="BU1614" s="45"/>
      <c r="BV1614" s="45"/>
      <c r="BW1614" s="45"/>
      <c r="BX1614" s="45"/>
      <c r="BY1614" s="45"/>
      <c r="BZ1614" s="45"/>
      <c r="CA1614" s="45"/>
      <c r="CB1614" s="45"/>
      <c r="CC1614" s="45"/>
      <c r="CD1614" s="45"/>
      <c r="CE1614" s="45"/>
      <c r="CF1614" s="45"/>
      <c r="CG1614" s="45"/>
      <c r="CH1614" s="45"/>
      <c r="CI1614" s="45"/>
      <c r="CJ1614" s="45"/>
      <c r="CK1614" s="45"/>
      <c r="CL1614" s="45"/>
      <c r="CM1614" s="45"/>
      <c r="CN1614" s="45"/>
      <c r="CO1614" s="45"/>
    </row>
    <row r="1615" spans="1:93" ht="10.5" x14ac:dyDescent="0.25">
      <c r="A1615" s="24">
        <v>2014</v>
      </c>
      <c r="B1615" s="25" t="s">
        <v>72</v>
      </c>
      <c r="C1615" s="25" t="s">
        <v>73</v>
      </c>
      <c r="D1615" s="26">
        <v>6.6209353201882362</v>
      </c>
      <c r="E1615" s="48">
        <v>6.2354317893592004</v>
      </c>
      <c r="F1615" s="27">
        <v>12.856367109547437</v>
      </c>
      <c r="G1615" s="48">
        <v>311.65108525765345</v>
      </c>
      <c r="H1615" s="26">
        <v>314.23063992709166</v>
      </c>
      <c r="I1615" s="27">
        <v>625.88172518474516</v>
      </c>
      <c r="J1615" s="27">
        <v>638.73809229429264</v>
      </c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5"/>
      <c r="AF1615" s="45"/>
      <c r="AG1615" s="45"/>
      <c r="AH1615" s="45"/>
      <c r="AI1615" s="45"/>
      <c r="AJ1615" s="45"/>
      <c r="AK1615" s="45"/>
      <c r="AL1615" s="45"/>
      <c r="AM1615" s="45"/>
      <c r="AN1615" s="45"/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5"/>
      <c r="BB1615" s="45"/>
      <c r="BC1615" s="45"/>
      <c r="BD1615" s="45"/>
      <c r="BE1615" s="45"/>
      <c r="BF1615" s="45"/>
      <c r="BG1615" s="45"/>
      <c r="BH1615" s="45"/>
      <c r="BI1615" s="45"/>
      <c r="BJ1615" s="45"/>
      <c r="BK1615" s="45"/>
      <c r="BL1615" s="45"/>
      <c r="BM1615" s="45"/>
      <c r="BN1615" s="45"/>
      <c r="BO1615" s="45"/>
      <c r="BP1615" s="45"/>
      <c r="BQ1615" s="45"/>
      <c r="BR1615" s="45"/>
      <c r="BS1615" s="45"/>
      <c r="BT1615" s="45"/>
      <c r="BU1615" s="45"/>
      <c r="BV1615" s="45"/>
      <c r="BW1615" s="45"/>
      <c r="BX1615" s="45"/>
      <c r="BY1615" s="45"/>
      <c r="BZ1615" s="45"/>
      <c r="CA1615" s="45"/>
      <c r="CB1615" s="45"/>
      <c r="CC1615" s="45"/>
      <c r="CD1615" s="45"/>
      <c r="CE1615" s="45"/>
      <c r="CF1615" s="45"/>
      <c r="CG1615" s="45"/>
      <c r="CH1615" s="45"/>
      <c r="CI1615" s="45"/>
      <c r="CJ1615" s="45"/>
      <c r="CK1615" s="45"/>
      <c r="CL1615" s="45"/>
      <c r="CM1615" s="45"/>
      <c r="CN1615" s="45"/>
      <c r="CO1615" s="45"/>
    </row>
    <row r="1616" spans="1:93" ht="14.9" customHeight="1" x14ac:dyDescent="0.25">
      <c r="A1616" s="20">
        <v>2014</v>
      </c>
      <c r="B1616" s="21" t="s">
        <v>74</v>
      </c>
      <c r="C1616" s="21" t="s">
        <v>75</v>
      </c>
      <c r="D1616" s="22">
        <v>0</v>
      </c>
      <c r="E1616" s="47">
        <v>0</v>
      </c>
      <c r="F1616" s="23">
        <v>0</v>
      </c>
      <c r="G1616" s="47">
        <v>103.21231680018379</v>
      </c>
      <c r="H1616" s="22">
        <v>30.764313514007657</v>
      </c>
      <c r="I1616" s="23">
        <v>133.97663031419145</v>
      </c>
      <c r="J1616" s="23">
        <v>133.97663031419145</v>
      </c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5"/>
      <c r="AF1616" s="45"/>
      <c r="AG1616" s="45"/>
      <c r="AH1616" s="45"/>
      <c r="AI1616" s="45"/>
      <c r="AJ1616" s="45"/>
      <c r="AK1616" s="45"/>
      <c r="AL1616" s="45"/>
      <c r="AM1616" s="45"/>
      <c r="AN1616" s="45"/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5"/>
      <c r="BB1616" s="45"/>
      <c r="BC1616" s="45"/>
      <c r="BD1616" s="45"/>
      <c r="BE1616" s="45"/>
      <c r="BF1616" s="45"/>
      <c r="BG1616" s="45"/>
      <c r="BH1616" s="45"/>
      <c r="BI1616" s="45"/>
      <c r="BJ1616" s="45"/>
      <c r="BK1616" s="45"/>
      <c r="BL1616" s="45"/>
      <c r="BM1616" s="45"/>
      <c r="BN1616" s="45"/>
      <c r="BO1616" s="45"/>
      <c r="BP1616" s="45"/>
      <c r="BQ1616" s="45"/>
      <c r="BR1616" s="45"/>
      <c r="BS1616" s="45"/>
      <c r="BT1616" s="45"/>
      <c r="BU1616" s="45"/>
      <c r="BV1616" s="45"/>
      <c r="BW1616" s="45"/>
      <c r="BX1616" s="45"/>
      <c r="BY1616" s="45"/>
      <c r="BZ1616" s="45"/>
      <c r="CA1616" s="45"/>
      <c r="CB1616" s="45"/>
      <c r="CC1616" s="45"/>
      <c r="CD1616" s="45"/>
      <c r="CE1616" s="45"/>
      <c r="CF1616" s="45"/>
      <c r="CG1616" s="45"/>
      <c r="CH1616" s="45"/>
      <c r="CI1616" s="45"/>
      <c r="CJ1616" s="45"/>
      <c r="CK1616" s="45"/>
      <c r="CL1616" s="45"/>
      <c r="CM1616" s="45"/>
      <c r="CN1616" s="45"/>
      <c r="CO1616" s="45"/>
    </row>
    <row r="1617" spans="1:93" ht="10.5" x14ac:dyDescent="0.25">
      <c r="A1617" s="17">
        <v>2014</v>
      </c>
      <c r="B1617" s="2" t="s">
        <v>76</v>
      </c>
      <c r="C1617" s="2" t="s">
        <v>77</v>
      </c>
      <c r="D1617" s="18">
        <v>33.700585609325231</v>
      </c>
      <c r="E1617" s="46">
        <v>12.936199571150354</v>
      </c>
      <c r="F1617" s="19">
        <v>46.636785180475577</v>
      </c>
      <c r="G1617" s="46">
        <v>904.73181150384983</v>
      </c>
      <c r="H1617" s="18">
        <v>685.26030194078498</v>
      </c>
      <c r="I1617" s="19">
        <v>1589.9921134446349</v>
      </c>
      <c r="J1617" s="19">
        <v>1636.6288986251104</v>
      </c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5"/>
      <c r="AF1617" s="45"/>
      <c r="AG1617" s="45"/>
      <c r="AH1617" s="45"/>
      <c r="AI1617" s="45"/>
      <c r="AJ1617" s="45"/>
      <c r="AK1617" s="45"/>
      <c r="AL1617" s="45"/>
      <c r="AM1617" s="45"/>
      <c r="AN1617" s="45"/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5"/>
      <c r="BB1617" s="45"/>
      <c r="BC1617" s="45"/>
      <c r="BD1617" s="45"/>
      <c r="BE1617" s="45"/>
      <c r="BF1617" s="45"/>
      <c r="BG1617" s="45"/>
      <c r="BH1617" s="45"/>
      <c r="BI1617" s="45"/>
      <c r="BJ1617" s="45"/>
      <c r="BK1617" s="45"/>
      <c r="BL1617" s="45"/>
      <c r="BM1617" s="45"/>
      <c r="BN1617" s="45"/>
      <c r="BO1617" s="45"/>
      <c r="BP1617" s="45"/>
      <c r="BQ1617" s="45"/>
      <c r="BR1617" s="45"/>
      <c r="BS1617" s="45"/>
      <c r="BT1617" s="45"/>
      <c r="BU1617" s="45"/>
      <c r="BV1617" s="45"/>
      <c r="BW1617" s="45"/>
      <c r="BX1617" s="45"/>
      <c r="BY1617" s="45"/>
      <c r="BZ1617" s="45"/>
      <c r="CA1617" s="45"/>
      <c r="CB1617" s="45"/>
      <c r="CC1617" s="45"/>
      <c r="CD1617" s="45"/>
      <c r="CE1617" s="45"/>
      <c r="CF1617" s="45"/>
      <c r="CG1617" s="45"/>
      <c r="CH1617" s="45"/>
      <c r="CI1617" s="45"/>
      <c r="CJ1617" s="45"/>
      <c r="CK1617" s="45"/>
      <c r="CL1617" s="45"/>
      <c r="CM1617" s="45"/>
      <c r="CN1617" s="45"/>
      <c r="CO1617" s="45"/>
    </row>
    <row r="1618" spans="1:93" ht="10.5" x14ac:dyDescent="0.25">
      <c r="A1618" s="17">
        <v>2014</v>
      </c>
      <c r="B1618" s="2" t="s">
        <v>78</v>
      </c>
      <c r="C1618" s="2" t="s">
        <v>79</v>
      </c>
      <c r="D1618" s="18">
        <v>1.0025069910746349</v>
      </c>
      <c r="E1618" s="46">
        <v>1.0525163826605644</v>
      </c>
      <c r="F1618" s="19">
        <v>2.0550233737351991</v>
      </c>
      <c r="G1618" s="46">
        <v>19.50055147887862</v>
      </c>
      <c r="H1618" s="18">
        <v>20.647338155161908</v>
      </c>
      <c r="I1618" s="19">
        <v>40.147889634040524</v>
      </c>
      <c r="J1618" s="19">
        <v>42.20291300777572</v>
      </c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5"/>
      <c r="AF1618" s="45"/>
      <c r="AG1618" s="45"/>
      <c r="AH1618" s="45"/>
      <c r="AI1618" s="45"/>
      <c r="AJ1618" s="45"/>
      <c r="AK1618" s="45"/>
      <c r="AL1618" s="45"/>
      <c r="AM1618" s="45"/>
      <c r="AN1618" s="45"/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5"/>
      <c r="BB1618" s="45"/>
      <c r="BC1618" s="45"/>
      <c r="BD1618" s="45"/>
      <c r="BE1618" s="45"/>
      <c r="BF1618" s="45"/>
      <c r="BG1618" s="45"/>
      <c r="BH1618" s="45"/>
      <c r="BI1618" s="45"/>
      <c r="BJ1618" s="45"/>
      <c r="BK1618" s="45"/>
      <c r="BL1618" s="45"/>
      <c r="BM1618" s="45"/>
      <c r="BN1618" s="45"/>
      <c r="BO1618" s="45"/>
      <c r="BP1618" s="45"/>
      <c r="BQ1618" s="45"/>
      <c r="BR1618" s="45"/>
      <c r="BS1618" s="45"/>
      <c r="BT1618" s="45"/>
      <c r="BU1618" s="45"/>
      <c r="BV1618" s="45"/>
      <c r="BW1618" s="45"/>
      <c r="BX1618" s="45"/>
      <c r="BY1618" s="45"/>
      <c r="BZ1618" s="45"/>
      <c r="CA1618" s="45"/>
      <c r="CB1618" s="45"/>
      <c r="CC1618" s="45"/>
      <c r="CD1618" s="45"/>
      <c r="CE1618" s="45"/>
      <c r="CF1618" s="45"/>
      <c r="CG1618" s="45"/>
      <c r="CH1618" s="45"/>
      <c r="CI1618" s="45"/>
      <c r="CJ1618" s="45"/>
      <c r="CK1618" s="45"/>
      <c r="CL1618" s="45"/>
      <c r="CM1618" s="45"/>
      <c r="CN1618" s="45"/>
      <c r="CO1618" s="45"/>
    </row>
    <row r="1619" spans="1:93" ht="10.5" x14ac:dyDescent="0.25">
      <c r="A1619" s="17">
        <v>2014</v>
      </c>
      <c r="B1619" s="2" t="s">
        <v>80</v>
      </c>
      <c r="C1619" s="2" t="s">
        <v>81</v>
      </c>
      <c r="D1619" s="18">
        <v>14.177661877157909</v>
      </c>
      <c r="E1619" s="46">
        <v>17.887195965999723</v>
      </c>
      <c r="F1619" s="19">
        <v>32.064857843157633</v>
      </c>
      <c r="G1619" s="46">
        <v>141.48984459944472</v>
      </c>
      <c r="H1619" s="18">
        <v>98.127188063908406</v>
      </c>
      <c r="I1619" s="19">
        <v>239.61703266335314</v>
      </c>
      <c r="J1619" s="19">
        <v>271.6818905065108</v>
      </c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5"/>
      <c r="AF1619" s="45"/>
      <c r="AG1619" s="45"/>
      <c r="AH1619" s="45"/>
      <c r="AI1619" s="45"/>
      <c r="AJ1619" s="45"/>
      <c r="AK1619" s="45"/>
      <c r="AL1619" s="45"/>
      <c r="AM1619" s="45"/>
      <c r="AN1619" s="45"/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5"/>
      <c r="BB1619" s="45"/>
      <c r="BC1619" s="45"/>
      <c r="BD1619" s="45"/>
      <c r="BE1619" s="45"/>
      <c r="BF1619" s="45"/>
      <c r="BG1619" s="45"/>
      <c r="BH1619" s="45"/>
      <c r="BI1619" s="45"/>
      <c r="BJ1619" s="45"/>
      <c r="BK1619" s="45"/>
      <c r="BL1619" s="45"/>
      <c r="BM1619" s="45"/>
      <c r="BN1619" s="45"/>
      <c r="BO1619" s="45"/>
      <c r="BP1619" s="45"/>
      <c r="BQ1619" s="45"/>
      <c r="BR1619" s="45"/>
      <c r="BS1619" s="45"/>
      <c r="BT1619" s="45"/>
      <c r="BU1619" s="45"/>
      <c r="BV1619" s="45"/>
      <c r="BW1619" s="45"/>
      <c r="BX1619" s="45"/>
      <c r="BY1619" s="45"/>
      <c r="BZ1619" s="45"/>
      <c r="CA1619" s="45"/>
      <c r="CB1619" s="45"/>
      <c r="CC1619" s="45"/>
      <c r="CD1619" s="45"/>
      <c r="CE1619" s="45"/>
      <c r="CF1619" s="45"/>
      <c r="CG1619" s="45"/>
      <c r="CH1619" s="45"/>
      <c r="CI1619" s="45"/>
      <c r="CJ1619" s="45"/>
      <c r="CK1619" s="45"/>
      <c r="CL1619" s="45"/>
      <c r="CM1619" s="45"/>
      <c r="CN1619" s="45"/>
      <c r="CO1619" s="45"/>
    </row>
    <row r="1620" spans="1:93" ht="14.9" customHeight="1" x14ac:dyDescent="0.25">
      <c r="A1620" s="20">
        <v>2014</v>
      </c>
      <c r="B1620" s="21" t="s">
        <v>82</v>
      </c>
      <c r="C1620" s="21" t="s">
        <v>83</v>
      </c>
      <c r="D1620" s="22">
        <v>2.5788833372780506</v>
      </c>
      <c r="E1620" s="47">
        <v>2.1465454414001868</v>
      </c>
      <c r="F1620" s="23">
        <v>4.7254287786782374</v>
      </c>
      <c r="G1620" s="47">
        <v>116.97148230586107</v>
      </c>
      <c r="H1620" s="22">
        <v>208.38033635228771</v>
      </c>
      <c r="I1620" s="23">
        <v>325.35181865814877</v>
      </c>
      <c r="J1620" s="23">
        <v>330.07724743682701</v>
      </c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5"/>
      <c r="AF1620" s="45"/>
      <c r="AG1620" s="45"/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5"/>
      <c r="BB1620" s="45"/>
      <c r="BC1620" s="45"/>
      <c r="BD1620" s="45"/>
      <c r="BE1620" s="45"/>
      <c r="BF1620" s="45"/>
      <c r="BG1620" s="45"/>
      <c r="BH1620" s="45"/>
      <c r="BI1620" s="45"/>
      <c r="BJ1620" s="45"/>
      <c r="BK1620" s="45"/>
      <c r="BL1620" s="45"/>
      <c r="BM1620" s="45"/>
      <c r="BN1620" s="45"/>
      <c r="BO1620" s="45"/>
      <c r="BP1620" s="45"/>
      <c r="BQ1620" s="45"/>
      <c r="BR1620" s="45"/>
      <c r="BS1620" s="45"/>
      <c r="BT1620" s="45"/>
      <c r="BU1620" s="45"/>
      <c r="BV1620" s="45"/>
      <c r="BW1620" s="45"/>
      <c r="BX1620" s="45"/>
      <c r="BY1620" s="45"/>
      <c r="BZ1620" s="45"/>
      <c r="CA1620" s="45"/>
      <c r="CB1620" s="45"/>
      <c r="CC1620" s="45"/>
      <c r="CD1620" s="45"/>
      <c r="CE1620" s="45"/>
      <c r="CF1620" s="45"/>
      <c r="CG1620" s="45"/>
      <c r="CH1620" s="45"/>
      <c r="CI1620" s="45"/>
      <c r="CJ1620" s="45"/>
      <c r="CK1620" s="45"/>
      <c r="CL1620" s="45"/>
      <c r="CM1620" s="45"/>
      <c r="CN1620" s="45"/>
      <c r="CO1620" s="45"/>
    </row>
    <row r="1621" spans="1:93" ht="10.5" x14ac:dyDescent="0.25">
      <c r="A1621" s="17">
        <v>2014</v>
      </c>
      <c r="B1621" s="2" t="s">
        <v>84</v>
      </c>
      <c r="C1621" s="2" t="s">
        <v>85</v>
      </c>
      <c r="D1621" s="18">
        <v>0</v>
      </c>
      <c r="E1621" s="46">
        <v>0</v>
      </c>
      <c r="F1621" s="19">
        <v>0</v>
      </c>
      <c r="G1621" s="46">
        <v>33.654789051726688</v>
      </c>
      <c r="H1621" s="18">
        <v>153.59219492382664</v>
      </c>
      <c r="I1621" s="19">
        <v>187.24698397555332</v>
      </c>
      <c r="J1621" s="19">
        <v>187.24698397555332</v>
      </c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5"/>
      <c r="AF1621" s="45"/>
      <c r="AG1621" s="45"/>
      <c r="AH1621" s="45"/>
      <c r="AI1621" s="45"/>
      <c r="AJ1621" s="45"/>
      <c r="AK1621" s="45"/>
      <c r="AL1621" s="45"/>
      <c r="AM1621" s="45"/>
      <c r="AN1621" s="45"/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5"/>
      <c r="BB1621" s="45"/>
      <c r="BC1621" s="45"/>
      <c r="BD1621" s="45"/>
      <c r="BE1621" s="45"/>
      <c r="BF1621" s="45"/>
      <c r="BG1621" s="45"/>
      <c r="BH1621" s="45"/>
      <c r="BI1621" s="45"/>
      <c r="BJ1621" s="45"/>
      <c r="BK1621" s="45"/>
      <c r="BL1621" s="45"/>
      <c r="BM1621" s="45"/>
      <c r="BN1621" s="45"/>
      <c r="BO1621" s="45"/>
      <c r="BP1621" s="45"/>
      <c r="BQ1621" s="45"/>
      <c r="BR1621" s="45"/>
      <c r="BS1621" s="45"/>
      <c r="BT1621" s="45"/>
      <c r="BU1621" s="45"/>
      <c r="BV1621" s="45"/>
      <c r="BW1621" s="45"/>
      <c r="BX1621" s="45"/>
      <c r="BY1621" s="45"/>
      <c r="BZ1621" s="45"/>
      <c r="CA1621" s="45"/>
      <c r="CB1621" s="45"/>
      <c r="CC1621" s="45"/>
      <c r="CD1621" s="45"/>
      <c r="CE1621" s="45"/>
      <c r="CF1621" s="45"/>
      <c r="CG1621" s="45"/>
      <c r="CH1621" s="45"/>
      <c r="CI1621" s="45"/>
      <c r="CJ1621" s="45"/>
      <c r="CK1621" s="45"/>
      <c r="CL1621" s="45"/>
      <c r="CM1621" s="45"/>
      <c r="CN1621" s="45"/>
      <c r="CO1621" s="45"/>
    </row>
    <row r="1622" spans="1:93" ht="10.5" x14ac:dyDescent="0.25">
      <c r="A1622" s="17">
        <v>2014</v>
      </c>
      <c r="B1622" s="2" t="s">
        <v>86</v>
      </c>
      <c r="C1622" s="2" t="s">
        <v>87</v>
      </c>
      <c r="D1622" s="18">
        <v>2.6544875672206132</v>
      </c>
      <c r="E1622" s="46">
        <v>5.9895115714127565</v>
      </c>
      <c r="F1622" s="19">
        <v>8.6439991386333688</v>
      </c>
      <c r="G1622" s="46">
        <v>506.45228228769076</v>
      </c>
      <c r="H1622" s="18">
        <v>365.91936142273426</v>
      </c>
      <c r="I1622" s="19">
        <v>872.37164371042502</v>
      </c>
      <c r="J1622" s="19">
        <v>881.01564284905839</v>
      </c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5"/>
      <c r="AF1622" s="45"/>
      <c r="AG1622" s="45"/>
      <c r="AH1622" s="45"/>
      <c r="AI1622" s="45"/>
      <c r="AJ1622" s="45"/>
      <c r="AK1622" s="45"/>
      <c r="AL1622" s="45"/>
      <c r="AM1622" s="45"/>
      <c r="AN1622" s="45"/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5"/>
      <c r="BB1622" s="45"/>
      <c r="BC1622" s="45"/>
      <c r="BD1622" s="45"/>
      <c r="BE1622" s="45"/>
      <c r="BF1622" s="45"/>
      <c r="BG1622" s="45"/>
      <c r="BH1622" s="45"/>
      <c r="BI1622" s="45"/>
      <c r="BJ1622" s="45"/>
      <c r="BK1622" s="45"/>
      <c r="BL1622" s="45"/>
      <c r="BM1622" s="45"/>
      <c r="BN1622" s="45"/>
      <c r="BO1622" s="45"/>
      <c r="BP1622" s="45"/>
      <c r="BQ1622" s="45"/>
      <c r="BR1622" s="45"/>
      <c r="BS1622" s="45"/>
      <c r="BT1622" s="45"/>
      <c r="BU1622" s="45"/>
      <c r="BV1622" s="45"/>
      <c r="BW1622" s="45"/>
      <c r="BX1622" s="45"/>
      <c r="BY1622" s="45"/>
      <c r="BZ1622" s="45"/>
      <c r="CA1622" s="45"/>
      <c r="CB1622" s="45"/>
      <c r="CC1622" s="45"/>
      <c r="CD1622" s="45"/>
      <c r="CE1622" s="45"/>
      <c r="CF1622" s="45"/>
      <c r="CG1622" s="45"/>
      <c r="CH1622" s="45"/>
      <c r="CI1622" s="45"/>
      <c r="CJ1622" s="45"/>
      <c r="CK1622" s="45"/>
      <c r="CL1622" s="45"/>
      <c r="CM1622" s="45"/>
      <c r="CN1622" s="45"/>
      <c r="CO1622" s="45"/>
    </row>
    <row r="1623" spans="1:93" ht="10.5" x14ac:dyDescent="0.25">
      <c r="A1623" s="17">
        <v>2014</v>
      </c>
      <c r="B1623" s="2" t="s">
        <v>88</v>
      </c>
      <c r="C1623" s="2" t="s">
        <v>89</v>
      </c>
      <c r="D1623" s="18">
        <v>5.5284545640410325</v>
      </c>
      <c r="E1623" s="46">
        <v>4.2010772268234815</v>
      </c>
      <c r="F1623" s="19">
        <v>9.7295317908645149</v>
      </c>
      <c r="G1623" s="46">
        <v>406.50326075331895</v>
      </c>
      <c r="H1623" s="18">
        <v>624.73906837596326</v>
      </c>
      <c r="I1623" s="19">
        <v>1031.2423291292821</v>
      </c>
      <c r="J1623" s="19">
        <v>1040.9718609201466</v>
      </c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5"/>
      <c r="AF1623" s="45"/>
      <c r="AG1623" s="45"/>
      <c r="AH1623" s="45"/>
      <c r="AI1623" s="45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5"/>
      <c r="BB1623" s="45"/>
      <c r="BC1623" s="45"/>
      <c r="BD1623" s="45"/>
      <c r="BE1623" s="45"/>
      <c r="BF1623" s="45"/>
      <c r="BG1623" s="45"/>
      <c r="BH1623" s="45"/>
      <c r="BI1623" s="45"/>
      <c r="BJ1623" s="45"/>
      <c r="BK1623" s="45"/>
      <c r="BL1623" s="45"/>
      <c r="BM1623" s="45"/>
      <c r="BN1623" s="45"/>
      <c r="BO1623" s="45"/>
      <c r="BP1623" s="45"/>
      <c r="BQ1623" s="45"/>
      <c r="BR1623" s="45"/>
      <c r="BS1623" s="45"/>
      <c r="BT1623" s="45"/>
      <c r="BU1623" s="45"/>
      <c r="BV1623" s="45"/>
      <c r="BW1623" s="45"/>
      <c r="BX1623" s="45"/>
      <c r="BY1623" s="45"/>
      <c r="BZ1623" s="45"/>
      <c r="CA1623" s="45"/>
      <c r="CB1623" s="45"/>
      <c r="CC1623" s="45"/>
      <c r="CD1623" s="45"/>
      <c r="CE1623" s="45"/>
      <c r="CF1623" s="45"/>
      <c r="CG1623" s="45"/>
      <c r="CH1623" s="45"/>
      <c r="CI1623" s="45"/>
      <c r="CJ1623" s="45"/>
      <c r="CK1623" s="45"/>
      <c r="CL1623" s="45"/>
      <c r="CM1623" s="45"/>
      <c r="CN1623" s="45"/>
      <c r="CO1623" s="45"/>
    </row>
    <row r="1624" spans="1:93" ht="14.9" customHeight="1" x14ac:dyDescent="0.25">
      <c r="A1624" s="20">
        <v>2014</v>
      </c>
      <c r="B1624" s="21" t="s">
        <v>90</v>
      </c>
      <c r="C1624" s="21" t="s">
        <v>91</v>
      </c>
      <c r="D1624" s="22">
        <v>0</v>
      </c>
      <c r="E1624" s="47">
        <v>0</v>
      </c>
      <c r="F1624" s="23">
        <v>0</v>
      </c>
      <c r="G1624" s="47">
        <v>70.784401405605223</v>
      </c>
      <c r="H1624" s="22">
        <v>30.839396828648589</v>
      </c>
      <c r="I1624" s="23">
        <v>101.62379823425381</v>
      </c>
      <c r="J1624" s="23">
        <v>101.62379823425381</v>
      </c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5"/>
      <c r="AF1624" s="45"/>
      <c r="AG1624" s="45"/>
      <c r="AH1624" s="45"/>
      <c r="AI1624" s="45"/>
      <c r="AJ1624" s="45"/>
      <c r="AK1624" s="45"/>
      <c r="AL1624" s="45"/>
      <c r="AM1624" s="45"/>
      <c r="AN1624" s="45"/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5"/>
      <c r="BB1624" s="45"/>
      <c r="BC1624" s="45"/>
      <c r="BD1624" s="45"/>
      <c r="BE1624" s="45"/>
      <c r="BF1624" s="45"/>
      <c r="BG1624" s="45"/>
      <c r="BH1624" s="45"/>
      <c r="BI1624" s="45"/>
      <c r="BJ1624" s="45"/>
      <c r="BK1624" s="45"/>
      <c r="BL1624" s="45"/>
      <c r="BM1624" s="45"/>
      <c r="BN1624" s="45"/>
      <c r="BO1624" s="45"/>
      <c r="BP1624" s="45"/>
      <c r="BQ1624" s="45"/>
      <c r="BR1624" s="45"/>
      <c r="BS1624" s="45"/>
      <c r="BT1624" s="45"/>
      <c r="BU1624" s="45"/>
      <c r="BV1624" s="45"/>
      <c r="BW1624" s="45"/>
      <c r="BX1624" s="45"/>
      <c r="BY1624" s="45"/>
      <c r="BZ1624" s="45"/>
      <c r="CA1624" s="45"/>
      <c r="CB1624" s="45"/>
      <c r="CC1624" s="45"/>
      <c r="CD1624" s="45"/>
      <c r="CE1624" s="45"/>
      <c r="CF1624" s="45"/>
      <c r="CG1624" s="45"/>
      <c r="CH1624" s="45"/>
      <c r="CI1624" s="45"/>
      <c r="CJ1624" s="45"/>
      <c r="CK1624" s="45"/>
      <c r="CL1624" s="45"/>
      <c r="CM1624" s="45"/>
      <c r="CN1624" s="45"/>
      <c r="CO1624" s="45"/>
    </row>
    <row r="1625" spans="1:93" ht="10.5" x14ac:dyDescent="0.25">
      <c r="A1625" s="17">
        <v>2014</v>
      </c>
      <c r="B1625" s="2" t="s">
        <v>92</v>
      </c>
      <c r="C1625" s="2" t="s">
        <v>93</v>
      </c>
      <c r="D1625" s="18">
        <v>7.6769079380079397</v>
      </c>
      <c r="E1625" s="46">
        <v>9.1627419018197998</v>
      </c>
      <c r="F1625" s="19">
        <v>16.839649839827739</v>
      </c>
      <c r="G1625" s="46">
        <v>96.010795035867019</v>
      </c>
      <c r="H1625" s="18">
        <v>96.142169067523938</v>
      </c>
      <c r="I1625" s="19">
        <v>192.15296410339096</v>
      </c>
      <c r="J1625" s="19">
        <v>208.99261394321869</v>
      </c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5"/>
      <c r="AF1625" s="45"/>
      <c r="AG1625" s="45"/>
      <c r="AH1625" s="45"/>
      <c r="AI1625" s="45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5"/>
      <c r="BB1625" s="45"/>
      <c r="BC1625" s="45"/>
      <c r="BD1625" s="45"/>
      <c r="BE1625" s="45"/>
      <c r="BF1625" s="45"/>
      <c r="BG1625" s="45"/>
      <c r="BH1625" s="45"/>
      <c r="BI1625" s="45"/>
      <c r="BJ1625" s="45"/>
      <c r="BK1625" s="45"/>
      <c r="BL1625" s="45"/>
      <c r="BM1625" s="45"/>
      <c r="BN1625" s="45"/>
      <c r="BO1625" s="45"/>
      <c r="BP1625" s="45"/>
      <c r="BQ1625" s="45"/>
      <c r="BR1625" s="45"/>
      <c r="BS1625" s="45"/>
      <c r="BT1625" s="45"/>
      <c r="BU1625" s="45"/>
      <c r="BV1625" s="45"/>
      <c r="BW1625" s="45"/>
      <c r="BX1625" s="45"/>
      <c r="BY1625" s="45"/>
      <c r="BZ1625" s="45"/>
      <c r="CA1625" s="45"/>
      <c r="CB1625" s="45"/>
      <c r="CC1625" s="45"/>
      <c r="CD1625" s="45"/>
      <c r="CE1625" s="45"/>
      <c r="CF1625" s="45"/>
      <c r="CG1625" s="45"/>
      <c r="CH1625" s="45"/>
      <c r="CI1625" s="45"/>
      <c r="CJ1625" s="45"/>
      <c r="CK1625" s="45"/>
      <c r="CL1625" s="45"/>
      <c r="CM1625" s="45"/>
      <c r="CN1625" s="45"/>
      <c r="CO1625" s="45"/>
    </row>
    <row r="1626" spans="1:93" ht="10.5" x14ac:dyDescent="0.25">
      <c r="A1626" s="17">
        <v>2014</v>
      </c>
      <c r="B1626" s="2" t="s">
        <v>94</v>
      </c>
      <c r="C1626" s="2" t="s">
        <v>95</v>
      </c>
      <c r="D1626" s="18">
        <v>0</v>
      </c>
      <c r="E1626" s="46">
        <v>0</v>
      </c>
      <c r="F1626" s="19">
        <v>0</v>
      </c>
      <c r="G1626" s="46">
        <v>165.91733238141387</v>
      </c>
      <c r="H1626" s="18">
        <v>191.54693249358994</v>
      </c>
      <c r="I1626" s="19">
        <v>357.46426487500378</v>
      </c>
      <c r="J1626" s="19">
        <v>357.46426487500378</v>
      </c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/>
      <c r="AF1626" s="45"/>
      <c r="AG1626" s="45"/>
      <c r="AH1626" s="45"/>
      <c r="AI1626" s="45"/>
      <c r="AJ1626" s="45"/>
      <c r="AK1626" s="45"/>
      <c r="AL1626" s="45"/>
      <c r="AM1626" s="45"/>
      <c r="AN1626" s="45"/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5"/>
      <c r="BB1626" s="45"/>
      <c r="BC1626" s="45"/>
      <c r="BD1626" s="45"/>
      <c r="BE1626" s="45"/>
      <c r="BF1626" s="45"/>
      <c r="BG1626" s="45"/>
      <c r="BH1626" s="45"/>
      <c r="BI1626" s="45"/>
      <c r="BJ1626" s="45"/>
      <c r="BK1626" s="45"/>
      <c r="BL1626" s="45"/>
      <c r="BM1626" s="45"/>
      <c r="BN1626" s="45"/>
      <c r="BO1626" s="45"/>
      <c r="BP1626" s="45"/>
      <c r="BQ1626" s="45"/>
      <c r="BR1626" s="45"/>
      <c r="BS1626" s="45"/>
      <c r="BT1626" s="45"/>
      <c r="BU1626" s="45"/>
      <c r="BV1626" s="45"/>
      <c r="BW1626" s="45"/>
      <c r="BX1626" s="45"/>
      <c r="BY1626" s="45"/>
      <c r="BZ1626" s="45"/>
      <c r="CA1626" s="45"/>
      <c r="CB1626" s="45"/>
      <c r="CC1626" s="45"/>
      <c r="CD1626" s="45"/>
      <c r="CE1626" s="45"/>
      <c r="CF1626" s="45"/>
      <c r="CG1626" s="45"/>
      <c r="CH1626" s="45"/>
      <c r="CI1626" s="45"/>
      <c r="CJ1626" s="45"/>
      <c r="CK1626" s="45"/>
      <c r="CL1626" s="45"/>
      <c r="CM1626" s="45"/>
      <c r="CN1626" s="45"/>
      <c r="CO1626" s="45"/>
    </row>
    <row r="1627" spans="1:93" ht="10.5" x14ac:dyDescent="0.25">
      <c r="A1627" s="24">
        <v>2014</v>
      </c>
      <c r="B1627" s="25" t="s">
        <v>96</v>
      </c>
      <c r="C1627" s="25" t="s">
        <v>97</v>
      </c>
      <c r="D1627" s="26">
        <v>0</v>
      </c>
      <c r="E1627" s="48">
        <v>0</v>
      </c>
      <c r="F1627" s="27">
        <v>0</v>
      </c>
      <c r="G1627" s="48">
        <v>110.60687912776122</v>
      </c>
      <c r="H1627" s="26">
        <v>103.3953887030089</v>
      </c>
      <c r="I1627" s="27">
        <v>214.00226783077011</v>
      </c>
      <c r="J1627" s="27">
        <v>214.00226783077011</v>
      </c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/>
      <c r="AF1627" s="45"/>
      <c r="AG1627" s="45"/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5"/>
      <c r="BB1627" s="45"/>
      <c r="BC1627" s="45"/>
      <c r="BD1627" s="45"/>
      <c r="BE1627" s="45"/>
      <c r="BF1627" s="45"/>
      <c r="BG1627" s="45"/>
      <c r="BH1627" s="45"/>
      <c r="BI1627" s="45"/>
      <c r="BJ1627" s="45"/>
      <c r="BK1627" s="45"/>
      <c r="BL1627" s="45"/>
      <c r="BM1627" s="45"/>
      <c r="BN1627" s="45"/>
      <c r="BO1627" s="45"/>
      <c r="BP1627" s="45"/>
      <c r="BQ1627" s="45"/>
      <c r="BR1627" s="45"/>
      <c r="BS1627" s="45"/>
      <c r="BT1627" s="45"/>
      <c r="BU1627" s="45"/>
      <c r="BV1627" s="45"/>
      <c r="BW1627" s="45"/>
      <c r="BX1627" s="45"/>
      <c r="BY1627" s="45"/>
      <c r="BZ1627" s="45"/>
      <c r="CA1627" s="45"/>
      <c r="CB1627" s="45"/>
      <c r="CC1627" s="45"/>
      <c r="CD1627" s="45"/>
      <c r="CE1627" s="45"/>
      <c r="CF1627" s="45"/>
      <c r="CG1627" s="45"/>
      <c r="CH1627" s="45"/>
      <c r="CI1627" s="45"/>
      <c r="CJ1627" s="45"/>
      <c r="CK1627" s="45"/>
      <c r="CL1627" s="45"/>
      <c r="CM1627" s="45"/>
      <c r="CN1627" s="45"/>
      <c r="CO1627" s="45"/>
    </row>
    <row r="1628" spans="1:93" ht="14.9" customHeight="1" x14ac:dyDescent="0.25">
      <c r="A1628" s="20">
        <v>2014</v>
      </c>
      <c r="B1628" s="21" t="s">
        <v>98</v>
      </c>
      <c r="C1628" s="21" t="s">
        <v>99</v>
      </c>
      <c r="D1628" s="22">
        <v>10.882492884509741</v>
      </c>
      <c r="E1628" s="47">
        <v>8.870686946327611</v>
      </c>
      <c r="F1628" s="23">
        <v>19.75317983083735</v>
      </c>
      <c r="G1628" s="47">
        <v>576.79095525684636</v>
      </c>
      <c r="H1628" s="22">
        <v>568.60282303946383</v>
      </c>
      <c r="I1628" s="23">
        <v>1145.3937782963103</v>
      </c>
      <c r="J1628" s="23">
        <v>1165.1469581271476</v>
      </c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5"/>
      <c r="BB1628" s="45"/>
      <c r="BC1628" s="45"/>
      <c r="BD1628" s="45"/>
      <c r="BE1628" s="45"/>
      <c r="BF1628" s="45"/>
      <c r="BG1628" s="45"/>
      <c r="BH1628" s="45"/>
      <c r="BI1628" s="45"/>
      <c r="BJ1628" s="45"/>
      <c r="BK1628" s="45"/>
      <c r="BL1628" s="45"/>
      <c r="BM1628" s="45"/>
      <c r="BN1628" s="45"/>
      <c r="BO1628" s="45"/>
      <c r="BP1628" s="45"/>
      <c r="BQ1628" s="45"/>
      <c r="BR1628" s="45"/>
      <c r="BS1628" s="45"/>
      <c r="BT1628" s="45"/>
      <c r="BU1628" s="45"/>
      <c r="BV1628" s="45"/>
      <c r="BW1628" s="45"/>
      <c r="BX1628" s="45"/>
      <c r="BY1628" s="45"/>
      <c r="BZ1628" s="45"/>
      <c r="CA1628" s="45"/>
      <c r="CB1628" s="45"/>
      <c r="CC1628" s="45"/>
      <c r="CD1628" s="45"/>
      <c r="CE1628" s="45"/>
      <c r="CF1628" s="45"/>
      <c r="CG1628" s="45"/>
      <c r="CH1628" s="45"/>
      <c r="CI1628" s="45"/>
      <c r="CJ1628" s="45"/>
      <c r="CK1628" s="45"/>
      <c r="CL1628" s="45"/>
      <c r="CM1628" s="45"/>
      <c r="CN1628" s="45"/>
      <c r="CO1628" s="45"/>
    </row>
    <row r="1629" spans="1:93" ht="10.5" x14ac:dyDescent="0.25">
      <c r="A1629" s="17">
        <v>2014</v>
      </c>
      <c r="B1629" s="2" t="s">
        <v>100</v>
      </c>
      <c r="C1629" s="2" t="s">
        <v>101</v>
      </c>
      <c r="D1629" s="18">
        <v>12.590220067069435</v>
      </c>
      <c r="E1629" s="46">
        <v>12.620607837641133</v>
      </c>
      <c r="F1629" s="19">
        <v>25.21082790471057</v>
      </c>
      <c r="G1629" s="46">
        <v>904.5522243097563</v>
      </c>
      <c r="H1629" s="18">
        <v>1567.2565129964596</v>
      </c>
      <c r="I1629" s="19">
        <v>2471.8087373062158</v>
      </c>
      <c r="J1629" s="19">
        <v>2497.0195652109264</v>
      </c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5"/>
      <c r="AF1629" s="45"/>
      <c r="AG1629" s="45"/>
      <c r="AH1629" s="45"/>
      <c r="AI1629" s="45"/>
      <c r="AJ1629" s="45"/>
      <c r="AK1629" s="45"/>
      <c r="AL1629" s="45"/>
      <c r="AM1629" s="45"/>
      <c r="AN1629" s="45"/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5"/>
      <c r="BB1629" s="45"/>
      <c r="BC1629" s="45"/>
      <c r="BD1629" s="45"/>
      <c r="BE1629" s="45"/>
      <c r="BF1629" s="45"/>
      <c r="BG1629" s="45"/>
      <c r="BH1629" s="45"/>
      <c r="BI1629" s="45"/>
      <c r="BJ1629" s="45"/>
      <c r="BK1629" s="45"/>
      <c r="BL1629" s="45"/>
      <c r="BM1629" s="45"/>
      <c r="BN1629" s="45"/>
      <c r="BO1629" s="45"/>
      <c r="BP1629" s="45"/>
      <c r="BQ1629" s="45"/>
      <c r="BR1629" s="45"/>
      <c r="BS1629" s="45"/>
      <c r="BT1629" s="45"/>
      <c r="BU1629" s="45"/>
      <c r="BV1629" s="45"/>
      <c r="BW1629" s="45"/>
      <c r="BX1629" s="45"/>
      <c r="BY1629" s="45"/>
      <c r="BZ1629" s="45"/>
      <c r="CA1629" s="45"/>
      <c r="CB1629" s="45"/>
      <c r="CC1629" s="45"/>
      <c r="CD1629" s="45"/>
      <c r="CE1629" s="45"/>
      <c r="CF1629" s="45"/>
      <c r="CG1629" s="45"/>
      <c r="CH1629" s="45"/>
      <c r="CI1629" s="45"/>
      <c r="CJ1629" s="45"/>
      <c r="CK1629" s="45"/>
      <c r="CL1629" s="45"/>
      <c r="CM1629" s="45"/>
      <c r="CN1629" s="45"/>
      <c r="CO1629" s="45"/>
    </row>
    <row r="1630" spans="1:93" ht="10.5" x14ac:dyDescent="0.25">
      <c r="A1630" s="17">
        <v>2014</v>
      </c>
      <c r="B1630" s="2" t="s">
        <v>102</v>
      </c>
      <c r="C1630" s="2" t="s">
        <v>103</v>
      </c>
      <c r="D1630" s="18">
        <v>11.027891963826306</v>
      </c>
      <c r="E1630" s="46">
        <v>7.2749174734591078</v>
      </c>
      <c r="F1630" s="19">
        <v>18.302809437285415</v>
      </c>
      <c r="G1630" s="46">
        <v>206.72545860511269</v>
      </c>
      <c r="H1630" s="18">
        <v>449.09952204869961</v>
      </c>
      <c r="I1630" s="19">
        <v>655.8249806538123</v>
      </c>
      <c r="J1630" s="19">
        <v>674.12779009109772</v>
      </c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5"/>
      <c r="AF1630" s="45"/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5"/>
      <c r="BB1630" s="45"/>
      <c r="BC1630" s="45"/>
      <c r="BD1630" s="45"/>
      <c r="BE1630" s="45"/>
      <c r="BF1630" s="45"/>
      <c r="BG1630" s="45"/>
      <c r="BH1630" s="45"/>
      <c r="BI1630" s="45"/>
      <c r="BJ1630" s="45"/>
      <c r="BK1630" s="45"/>
      <c r="BL1630" s="45"/>
      <c r="BM1630" s="45"/>
      <c r="BN1630" s="45"/>
      <c r="BO1630" s="45"/>
      <c r="BP1630" s="45"/>
      <c r="BQ1630" s="45"/>
      <c r="BR1630" s="45"/>
      <c r="BS1630" s="45"/>
      <c r="BT1630" s="45"/>
      <c r="BU1630" s="45"/>
      <c r="BV1630" s="45"/>
      <c r="BW1630" s="45"/>
      <c r="BX1630" s="45"/>
      <c r="BY1630" s="45"/>
      <c r="BZ1630" s="45"/>
      <c r="CA1630" s="45"/>
      <c r="CB1630" s="45"/>
      <c r="CC1630" s="45"/>
      <c r="CD1630" s="45"/>
      <c r="CE1630" s="45"/>
      <c r="CF1630" s="45"/>
      <c r="CG1630" s="45"/>
      <c r="CH1630" s="45"/>
      <c r="CI1630" s="45"/>
      <c r="CJ1630" s="45"/>
      <c r="CK1630" s="45"/>
      <c r="CL1630" s="45"/>
      <c r="CM1630" s="45"/>
      <c r="CN1630" s="45"/>
      <c r="CO1630" s="45"/>
    </row>
    <row r="1631" spans="1:93" ht="10.5" x14ac:dyDescent="0.25">
      <c r="A1631" s="17">
        <v>2014</v>
      </c>
      <c r="B1631" s="2" t="s">
        <v>104</v>
      </c>
      <c r="C1631" s="2" t="s">
        <v>105</v>
      </c>
      <c r="D1631" s="18">
        <v>0</v>
      </c>
      <c r="E1631" s="46">
        <v>0</v>
      </c>
      <c r="F1631" s="19">
        <v>0</v>
      </c>
      <c r="G1631" s="46">
        <v>996.44638131447823</v>
      </c>
      <c r="H1631" s="18">
        <v>1505.5904977081273</v>
      </c>
      <c r="I1631" s="19">
        <v>2502.0368790226057</v>
      </c>
      <c r="J1631" s="19">
        <v>2502.0368790226057</v>
      </c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5"/>
      <c r="AF1631" s="45"/>
      <c r="AG1631" s="45"/>
      <c r="AH1631" s="45"/>
      <c r="AI1631" s="45"/>
      <c r="AJ1631" s="45"/>
      <c r="AK1631" s="45"/>
      <c r="AL1631" s="45"/>
      <c r="AM1631" s="45"/>
      <c r="AN1631" s="45"/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5"/>
      <c r="BB1631" s="45"/>
      <c r="BC1631" s="45"/>
      <c r="BD1631" s="45"/>
      <c r="BE1631" s="45"/>
      <c r="BF1631" s="45"/>
      <c r="BG1631" s="45"/>
      <c r="BH1631" s="45"/>
      <c r="BI1631" s="45"/>
      <c r="BJ1631" s="45"/>
      <c r="BK1631" s="45"/>
      <c r="BL1631" s="45"/>
      <c r="BM1631" s="45"/>
      <c r="BN1631" s="45"/>
      <c r="BO1631" s="45"/>
      <c r="BP1631" s="45"/>
      <c r="BQ1631" s="45"/>
      <c r="BR1631" s="45"/>
      <c r="BS1631" s="45"/>
      <c r="BT1631" s="45"/>
      <c r="BU1631" s="45"/>
      <c r="BV1631" s="45"/>
      <c r="BW1631" s="45"/>
      <c r="BX1631" s="45"/>
      <c r="BY1631" s="45"/>
      <c r="BZ1631" s="45"/>
      <c r="CA1631" s="45"/>
      <c r="CB1631" s="45"/>
      <c r="CC1631" s="45"/>
      <c r="CD1631" s="45"/>
      <c r="CE1631" s="45"/>
      <c r="CF1631" s="45"/>
      <c r="CG1631" s="45"/>
      <c r="CH1631" s="45"/>
      <c r="CI1631" s="45"/>
      <c r="CJ1631" s="45"/>
      <c r="CK1631" s="45"/>
      <c r="CL1631" s="45"/>
      <c r="CM1631" s="45"/>
      <c r="CN1631" s="45"/>
      <c r="CO1631" s="45"/>
    </row>
    <row r="1632" spans="1:93" ht="14.9" customHeight="1" x14ac:dyDescent="0.25">
      <c r="A1632" s="20">
        <v>2014</v>
      </c>
      <c r="B1632" s="21" t="s">
        <v>106</v>
      </c>
      <c r="C1632" s="21" t="s">
        <v>107</v>
      </c>
      <c r="D1632" s="22">
        <v>3.4982949621528014</v>
      </c>
      <c r="E1632" s="47">
        <v>7.884441234908838</v>
      </c>
      <c r="F1632" s="23">
        <v>11.382736197061639</v>
      </c>
      <c r="G1632" s="47">
        <v>385.06566730045972</v>
      </c>
      <c r="H1632" s="22">
        <v>178.80272009065385</v>
      </c>
      <c r="I1632" s="23">
        <v>563.86838739111363</v>
      </c>
      <c r="J1632" s="23">
        <v>575.25112358817523</v>
      </c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5"/>
      <c r="AF1632" s="45"/>
      <c r="AG1632" s="45"/>
      <c r="AH1632" s="45"/>
      <c r="AI1632" s="45"/>
      <c r="AJ1632" s="45"/>
      <c r="AK1632" s="45"/>
      <c r="AL1632" s="45"/>
      <c r="AM1632" s="45"/>
      <c r="AN1632" s="45"/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5"/>
      <c r="BB1632" s="45"/>
      <c r="BC1632" s="45"/>
      <c r="BD1632" s="45"/>
      <c r="BE1632" s="45"/>
      <c r="BF1632" s="45"/>
      <c r="BG1632" s="45"/>
      <c r="BH1632" s="45"/>
      <c r="BI1632" s="45"/>
      <c r="BJ1632" s="45"/>
      <c r="BK1632" s="45"/>
      <c r="BL1632" s="45"/>
      <c r="BM1632" s="45"/>
      <c r="BN1632" s="45"/>
      <c r="BO1632" s="45"/>
      <c r="BP1632" s="45"/>
      <c r="BQ1632" s="45"/>
      <c r="BR1632" s="45"/>
      <c r="BS1632" s="45"/>
      <c r="BT1632" s="45"/>
      <c r="BU1632" s="45"/>
      <c r="BV1632" s="45"/>
      <c r="BW1632" s="45"/>
      <c r="BX1632" s="45"/>
      <c r="BY1632" s="45"/>
      <c r="BZ1632" s="45"/>
      <c r="CA1632" s="45"/>
      <c r="CB1632" s="45"/>
      <c r="CC1632" s="45"/>
      <c r="CD1632" s="45"/>
      <c r="CE1632" s="45"/>
      <c r="CF1632" s="45"/>
      <c r="CG1632" s="45"/>
      <c r="CH1632" s="45"/>
      <c r="CI1632" s="45"/>
      <c r="CJ1632" s="45"/>
      <c r="CK1632" s="45"/>
      <c r="CL1632" s="45"/>
      <c r="CM1632" s="45"/>
      <c r="CN1632" s="45"/>
      <c r="CO1632" s="45"/>
    </row>
    <row r="1633" spans="1:93" ht="10.5" x14ac:dyDescent="0.25">
      <c r="A1633" s="17">
        <v>2014</v>
      </c>
      <c r="B1633" s="2" t="s">
        <v>108</v>
      </c>
      <c r="C1633" s="2" t="s">
        <v>109</v>
      </c>
      <c r="D1633" s="18">
        <v>0.87999485309876979</v>
      </c>
      <c r="E1633" s="46">
        <v>0.71512104885576133</v>
      </c>
      <c r="F1633" s="19">
        <v>1.5951159019545311</v>
      </c>
      <c r="G1633" s="46">
        <v>727.23658597664257</v>
      </c>
      <c r="H1633" s="18">
        <v>799.11338002686023</v>
      </c>
      <c r="I1633" s="19">
        <v>1526.3499660035027</v>
      </c>
      <c r="J1633" s="19">
        <v>1527.9450819054573</v>
      </c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5"/>
      <c r="AF1633" s="45"/>
      <c r="AG1633" s="45"/>
      <c r="AH1633" s="45"/>
      <c r="AI1633" s="45"/>
      <c r="AJ1633" s="45"/>
      <c r="AK1633" s="45"/>
      <c r="AL1633" s="45"/>
      <c r="AM1633" s="45"/>
      <c r="AN1633" s="45"/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5"/>
      <c r="BB1633" s="45"/>
      <c r="BC1633" s="45"/>
      <c r="BD1633" s="45"/>
      <c r="BE1633" s="45"/>
      <c r="BF1633" s="45"/>
      <c r="BG1633" s="45"/>
      <c r="BH1633" s="45"/>
      <c r="BI1633" s="45"/>
      <c r="BJ1633" s="45"/>
      <c r="BK1633" s="45"/>
      <c r="BL1633" s="45"/>
      <c r="BM1633" s="45"/>
      <c r="BN1633" s="45"/>
      <c r="BO1633" s="45"/>
      <c r="BP1633" s="45"/>
      <c r="BQ1633" s="45"/>
      <c r="BR1633" s="45"/>
      <c r="BS1633" s="45"/>
      <c r="BT1633" s="45"/>
      <c r="BU1633" s="45"/>
      <c r="BV1633" s="45"/>
      <c r="BW1633" s="45"/>
      <c r="BX1633" s="45"/>
      <c r="BY1633" s="45"/>
      <c r="BZ1633" s="45"/>
      <c r="CA1633" s="45"/>
      <c r="CB1633" s="45"/>
      <c r="CC1633" s="45"/>
      <c r="CD1633" s="45"/>
      <c r="CE1633" s="45"/>
      <c r="CF1633" s="45"/>
      <c r="CG1633" s="45"/>
      <c r="CH1633" s="45"/>
      <c r="CI1633" s="45"/>
      <c r="CJ1633" s="45"/>
      <c r="CK1633" s="45"/>
      <c r="CL1633" s="45"/>
      <c r="CM1633" s="45"/>
      <c r="CN1633" s="45"/>
      <c r="CO1633" s="45"/>
    </row>
    <row r="1634" spans="1:93" ht="10.5" x14ac:dyDescent="0.25">
      <c r="A1634" s="17">
        <v>2014</v>
      </c>
      <c r="B1634" s="2" t="s">
        <v>110</v>
      </c>
      <c r="C1634" s="2" t="s">
        <v>111</v>
      </c>
      <c r="D1634" s="18">
        <v>4.3814095466973111</v>
      </c>
      <c r="E1634" s="46">
        <v>3.074412302291647</v>
      </c>
      <c r="F1634" s="19">
        <v>7.4558218489889585</v>
      </c>
      <c r="G1634" s="46">
        <v>183.27151737105336</v>
      </c>
      <c r="H1634" s="18">
        <v>45.447663364330147</v>
      </c>
      <c r="I1634" s="19">
        <v>228.7191807353835</v>
      </c>
      <c r="J1634" s="19">
        <v>236.17500258437246</v>
      </c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5"/>
      <c r="AF1634" s="45"/>
      <c r="AG1634" s="45"/>
      <c r="AH1634" s="45"/>
      <c r="AI1634" s="45"/>
      <c r="AJ1634" s="45"/>
      <c r="AK1634" s="45"/>
      <c r="AL1634" s="45"/>
      <c r="AM1634" s="45"/>
      <c r="AN1634" s="45"/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5"/>
      <c r="BB1634" s="45"/>
      <c r="BC1634" s="45"/>
      <c r="BD1634" s="45"/>
      <c r="BE1634" s="45"/>
      <c r="BF1634" s="45"/>
      <c r="BG1634" s="45"/>
      <c r="BH1634" s="45"/>
      <c r="BI1634" s="45"/>
      <c r="BJ1634" s="45"/>
      <c r="BK1634" s="45"/>
      <c r="BL1634" s="45"/>
      <c r="BM1634" s="45"/>
      <c r="BN1634" s="45"/>
      <c r="BO1634" s="45"/>
      <c r="BP1634" s="45"/>
      <c r="BQ1634" s="45"/>
      <c r="BR1634" s="45"/>
      <c r="BS1634" s="45"/>
      <c r="BT1634" s="45"/>
      <c r="BU1634" s="45"/>
      <c r="BV1634" s="45"/>
      <c r="BW1634" s="45"/>
      <c r="BX1634" s="45"/>
      <c r="BY1634" s="45"/>
      <c r="BZ1634" s="45"/>
      <c r="CA1634" s="45"/>
      <c r="CB1634" s="45"/>
      <c r="CC1634" s="45"/>
      <c r="CD1634" s="45"/>
      <c r="CE1634" s="45"/>
      <c r="CF1634" s="45"/>
      <c r="CG1634" s="45"/>
      <c r="CH1634" s="45"/>
      <c r="CI1634" s="45"/>
      <c r="CJ1634" s="45"/>
      <c r="CK1634" s="45"/>
      <c r="CL1634" s="45"/>
      <c r="CM1634" s="45"/>
      <c r="CN1634" s="45"/>
      <c r="CO1634" s="45"/>
    </row>
    <row r="1635" spans="1:93" ht="10.5" x14ac:dyDescent="0.25">
      <c r="A1635" s="17">
        <v>2014</v>
      </c>
      <c r="B1635" s="2" t="s">
        <v>112</v>
      </c>
      <c r="C1635" s="2" t="s">
        <v>113</v>
      </c>
      <c r="D1635" s="18">
        <v>31.390561572645286</v>
      </c>
      <c r="E1635" s="46">
        <v>36.228525780421293</v>
      </c>
      <c r="F1635" s="19">
        <v>67.61908735306659</v>
      </c>
      <c r="G1635" s="46">
        <v>182.82486365298431</v>
      </c>
      <c r="H1635" s="18">
        <v>201.4631071442632</v>
      </c>
      <c r="I1635" s="19">
        <v>384.28797079724751</v>
      </c>
      <c r="J1635" s="19">
        <v>451.90705815031413</v>
      </c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5"/>
      <c r="AF1635" s="45"/>
      <c r="AG1635" s="45"/>
      <c r="AH1635" s="45"/>
      <c r="AI1635" s="45"/>
      <c r="AJ1635" s="45"/>
      <c r="AK1635" s="45"/>
      <c r="AL1635" s="45"/>
      <c r="AM1635" s="45"/>
      <c r="AN1635" s="45"/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5"/>
      <c r="BB1635" s="45"/>
      <c r="BC1635" s="45"/>
      <c r="BD1635" s="45"/>
      <c r="BE1635" s="45"/>
      <c r="BF1635" s="45"/>
      <c r="BG1635" s="45"/>
      <c r="BH1635" s="45"/>
      <c r="BI1635" s="45"/>
      <c r="BJ1635" s="45"/>
      <c r="BK1635" s="45"/>
      <c r="BL1635" s="45"/>
      <c r="BM1635" s="45"/>
      <c r="BN1635" s="45"/>
      <c r="BO1635" s="45"/>
      <c r="BP1635" s="45"/>
      <c r="BQ1635" s="45"/>
      <c r="BR1635" s="45"/>
      <c r="BS1635" s="45"/>
      <c r="BT1635" s="45"/>
      <c r="BU1635" s="45"/>
      <c r="BV1635" s="45"/>
      <c r="BW1635" s="45"/>
      <c r="BX1635" s="45"/>
      <c r="BY1635" s="45"/>
      <c r="BZ1635" s="45"/>
      <c r="CA1635" s="45"/>
      <c r="CB1635" s="45"/>
      <c r="CC1635" s="45"/>
      <c r="CD1635" s="45"/>
      <c r="CE1635" s="45"/>
      <c r="CF1635" s="45"/>
      <c r="CG1635" s="45"/>
      <c r="CH1635" s="45"/>
      <c r="CI1635" s="45"/>
      <c r="CJ1635" s="45"/>
      <c r="CK1635" s="45"/>
      <c r="CL1635" s="45"/>
      <c r="CM1635" s="45"/>
      <c r="CN1635" s="45"/>
      <c r="CO1635" s="45"/>
    </row>
    <row r="1636" spans="1:93" ht="14.9" customHeight="1" x14ac:dyDescent="0.25">
      <c r="A1636" s="20">
        <v>2014</v>
      </c>
      <c r="B1636" s="21" t="s">
        <v>114</v>
      </c>
      <c r="C1636" s="21" t="s">
        <v>115</v>
      </c>
      <c r="D1636" s="22">
        <v>0</v>
      </c>
      <c r="E1636" s="47">
        <v>0</v>
      </c>
      <c r="F1636" s="23">
        <v>0</v>
      </c>
      <c r="G1636" s="47">
        <v>663.84051362287164</v>
      </c>
      <c r="H1636" s="22">
        <v>0</v>
      </c>
      <c r="I1636" s="23">
        <v>663.84051362287164</v>
      </c>
      <c r="J1636" s="23">
        <v>663.84051362287164</v>
      </c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5"/>
      <c r="AF1636" s="45"/>
      <c r="AG1636" s="45"/>
      <c r="AH1636" s="45"/>
      <c r="AI1636" s="45"/>
      <c r="AJ1636" s="45"/>
      <c r="AK1636" s="45"/>
      <c r="AL1636" s="45"/>
      <c r="AM1636" s="45"/>
      <c r="AN1636" s="45"/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5"/>
      <c r="BB1636" s="45"/>
      <c r="BC1636" s="45"/>
      <c r="BD1636" s="45"/>
      <c r="BE1636" s="45"/>
      <c r="BF1636" s="45"/>
      <c r="BG1636" s="45"/>
      <c r="BH1636" s="45"/>
      <c r="BI1636" s="45"/>
      <c r="BJ1636" s="45"/>
      <c r="BK1636" s="45"/>
      <c r="BL1636" s="45"/>
      <c r="BM1636" s="45"/>
      <c r="BN1636" s="45"/>
      <c r="BO1636" s="45"/>
      <c r="BP1636" s="45"/>
      <c r="BQ1636" s="45"/>
      <c r="BR1636" s="45"/>
      <c r="BS1636" s="45"/>
      <c r="BT1636" s="45"/>
      <c r="BU1636" s="45"/>
      <c r="BV1636" s="45"/>
      <c r="BW1636" s="45"/>
      <c r="BX1636" s="45"/>
      <c r="BY1636" s="45"/>
      <c r="BZ1636" s="45"/>
      <c r="CA1636" s="45"/>
      <c r="CB1636" s="45"/>
      <c r="CC1636" s="45"/>
      <c r="CD1636" s="45"/>
      <c r="CE1636" s="45"/>
      <c r="CF1636" s="45"/>
      <c r="CG1636" s="45"/>
      <c r="CH1636" s="45"/>
      <c r="CI1636" s="45"/>
      <c r="CJ1636" s="45"/>
      <c r="CK1636" s="45"/>
      <c r="CL1636" s="45"/>
      <c r="CM1636" s="45"/>
      <c r="CN1636" s="45"/>
      <c r="CO1636" s="45"/>
    </row>
    <row r="1637" spans="1:93" ht="10.5" x14ac:dyDescent="0.25">
      <c r="A1637" s="17">
        <v>2014</v>
      </c>
      <c r="B1637" s="2" t="s">
        <v>116</v>
      </c>
      <c r="C1637" s="2" t="s">
        <v>117</v>
      </c>
      <c r="D1637" s="18">
        <v>5.0447208434616666</v>
      </c>
      <c r="E1637" s="46">
        <v>4.4411848309152955</v>
      </c>
      <c r="F1637" s="19">
        <v>9.4859056743769621</v>
      </c>
      <c r="G1637" s="46">
        <v>1685.4234061484822</v>
      </c>
      <c r="H1637" s="18">
        <v>1.7621852786626764</v>
      </c>
      <c r="I1637" s="19">
        <v>1687.1855914271448</v>
      </c>
      <c r="J1637" s="19">
        <v>1696.6714971015217</v>
      </c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C1637" s="45"/>
      <c r="AD1637" s="45"/>
      <c r="AE1637" s="45"/>
      <c r="AF1637" s="45"/>
      <c r="AG1637" s="45"/>
      <c r="AH1637" s="45"/>
      <c r="AI1637" s="45"/>
      <c r="AJ1637" s="45"/>
      <c r="AK1637" s="45"/>
      <c r="AL1637" s="45"/>
      <c r="AM1637" s="45"/>
      <c r="AN1637" s="45"/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5"/>
      <c r="BB1637" s="45"/>
      <c r="BC1637" s="45"/>
      <c r="BD1637" s="45"/>
      <c r="BE1637" s="45"/>
      <c r="BF1637" s="45"/>
      <c r="BG1637" s="45"/>
      <c r="BH1637" s="45"/>
      <c r="BI1637" s="45"/>
      <c r="BJ1637" s="45"/>
      <c r="BK1637" s="45"/>
      <c r="BL1637" s="45"/>
      <c r="BM1637" s="45"/>
      <c r="BN1637" s="45"/>
      <c r="BO1637" s="45"/>
      <c r="BP1637" s="45"/>
      <c r="BQ1637" s="45"/>
      <c r="BR1637" s="45"/>
      <c r="BS1637" s="45"/>
      <c r="BT1637" s="45"/>
      <c r="BU1637" s="45"/>
      <c r="BV1637" s="45"/>
      <c r="BW1637" s="45"/>
      <c r="BX1637" s="45"/>
      <c r="BY1637" s="45"/>
      <c r="BZ1637" s="45"/>
      <c r="CA1637" s="45"/>
      <c r="CB1637" s="45"/>
      <c r="CC1637" s="45"/>
      <c r="CD1637" s="45"/>
      <c r="CE1637" s="45"/>
      <c r="CF1637" s="45"/>
      <c r="CG1637" s="45"/>
      <c r="CH1637" s="45"/>
      <c r="CI1637" s="45"/>
      <c r="CJ1637" s="45"/>
      <c r="CK1637" s="45"/>
      <c r="CL1637" s="45"/>
      <c r="CM1637" s="45"/>
      <c r="CN1637" s="45"/>
      <c r="CO1637" s="45"/>
    </row>
    <row r="1638" spans="1:93" ht="10.5" x14ac:dyDescent="0.25">
      <c r="A1638" s="17">
        <v>2014</v>
      </c>
      <c r="B1638" s="2" t="s">
        <v>118</v>
      </c>
      <c r="C1638" s="2" t="s">
        <v>119</v>
      </c>
      <c r="D1638" s="18">
        <v>4.3084983827829326</v>
      </c>
      <c r="E1638" s="46">
        <v>3.7930419254890615</v>
      </c>
      <c r="F1638" s="19">
        <v>8.1015403082719946</v>
      </c>
      <c r="G1638" s="46">
        <v>1756.231482462907</v>
      </c>
      <c r="H1638" s="18">
        <v>4.4989201920128732</v>
      </c>
      <c r="I1638" s="19">
        <v>1760.73040265492</v>
      </c>
      <c r="J1638" s="19">
        <v>1768.831942963192</v>
      </c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5"/>
      <c r="BB1638" s="45"/>
      <c r="BC1638" s="45"/>
      <c r="BD1638" s="45"/>
      <c r="BE1638" s="45"/>
      <c r="BF1638" s="45"/>
      <c r="BG1638" s="45"/>
      <c r="BH1638" s="45"/>
      <c r="BI1638" s="45"/>
      <c r="BJ1638" s="45"/>
      <c r="BK1638" s="45"/>
      <c r="BL1638" s="45"/>
      <c r="BM1638" s="45"/>
      <c r="BN1638" s="45"/>
      <c r="BO1638" s="45"/>
      <c r="BP1638" s="45"/>
      <c r="BQ1638" s="45"/>
      <c r="BR1638" s="45"/>
      <c r="BS1638" s="45"/>
      <c r="BT1638" s="45"/>
      <c r="BU1638" s="45"/>
      <c r="BV1638" s="45"/>
      <c r="BW1638" s="45"/>
      <c r="BX1638" s="45"/>
      <c r="BY1638" s="45"/>
      <c r="BZ1638" s="45"/>
      <c r="CA1638" s="45"/>
      <c r="CB1638" s="45"/>
      <c r="CC1638" s="45"/>
      <c r="CD1638" s="45"/>
      <c r="CE1638" s="45"/>
      <c r="CF1638" s="45"/>
      <c r="CG1638" s="45"/>
      <c r="CH1638" s="45"/>
      <c r="CI1638" s="45"/>
      <c r="CJ1638" s="45"/>
      <c r="CK1638" s="45"/>
      <c r="CL1638" s="45"/>
      <c r="CM1638" s="45"/>
      <c r="CN1638" s="45"/>
      <c r="CO1638" s="45"/>
    </row>
    <row r="1639" spans="1:93" ht="10.5" x14ac:dyDescent="0.25">
      <c r="A1639" s="17">
        <v>2014</v>
      </c>
      <c r="B1639" s="2" t="s">
        <v>120</v>
      </c>
      <c r="C1639" s="2" t="s">
        <v>121</v>
      </c>
      <c r="D1639" s="18">
        <v>0.28829005508235606</v>
      </c>
      <c r="E1639" s="46">
        <v>0.25379985518820586</v>
      </c>
      <c r="F1639" s="19">
        <v>0.54208991027056197</v>
      </c>
      <c r="G1639" s="46">
        <v>30.956266058554039</v>
      </c>
      <c r="H1639" s="18">
        <v>0</v>
      </c>
      <c r="I1639" s="19">
        <v>30.956266058554039</v>
      </c>
      <c r="J1639" s="19">
        <v>31.498355968824601</v>
      </c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5"/>
      <c r="BB1639" s="45"/>
      <c r="BC1639" s="45"/>
      <c r="BD1639" s="45"/>
      <c r="BE1639" s="45"/>
      <c r="BF1639" s="45"/>
      <c r="BG1639" s="45"/>
      <c r="BH1639" s="45"/>
      <c r="BI1639" s="45"/>
      <c r="BJ1639" s="45"/>
      <c r="BK1639" s="45"/>
      <c r="BL1639" s="45"/>
      <c r="BM1639" s="45"/>
      <c r="BN1639" s="45"/>
      <c r="BO1639" s="45"/>
      <c r="BP1639" s="45"/>
      <c r="BQ1639" s="45"/>
      <c r="BR1639" s="45"/>
      <c r="BS1639" s="45"/>
      <c r="BT1639" s="45"/>
      <c r="BU1639" s="45"/>
      <c r="BV1639" s="45"/>
      <c r="BW1639" s="45"/>
      <c r="BX1639" s="45"/>
      <c r="BY1639" s="45"/>
      <c r="BZ1639" s="45"/>
      <c r="CA1639" s="45"/>
      <c r="CB1639" s="45"/>
      <c r="CC1639" s="45"/>
      <c r="CD1639" s="45"/>
      <c r="CE1639" s="45"/>
      <c r="CF1639" s="45"/>
      <c r="CG1639" s="45"/>
      <c r="CH1639" s="45"/>
      <c r="CI1639" s="45"/>
      <c r="CJ1639" s="45"/>
      <c r="CK1639" s="45"/>
      <c r="CL1639" s="45"/>
      <c r="CM1639" s="45"/>
      <c r="CN1639" s="45"/>
      <c r="CO1639" s="45"/>
    </row>
    <row r="1640" spans="1:93" ht="14.9" customHeight="1" x14ac:dyDescent="0.25">
      <c r="A1640" s="20">
        <v>2014</v>
      </c>
      <c r="B1640" s="21" t="s">
        <v>122</v>
      </c>
      <c r="C1640" s="21" t="s">
        <v>123</v>
      </c>
      <c r="D1640" s="22">
        <v>2.5944867301952574</v>
      </c>
      <c r="E1640" s="47">
        <v>2.2840897381048038</v>
      </c>
      <c r="F1640" s="23">
        <v>4.8785764683000608</v>
      </c>
      <c r="G1640" s="47">
        <v>269.43779003131425</v>
      </c>
      <c r="H1640" s="22">
        <v>230.49523353976841</v>
      </c>
      <c r="I1640" s="23">
        <v>499.93302357108269</v>
      </c>
      <c r="J1640" s="23">
        <v>504.81160003938277</v>
      </c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5"/>
      <c r="BB1640" s="45"/>
      <c r="BC1640" s="45"/>
      <c r="BD1640" s="45"/>
      <c r="BE1640" s="45"/>
      <c r="BF1640" s="45"/>
      <c r="BG1640" s="45"/>
      <c r="BH1640" s="45"/>
      <c r="BI1640" s="45"/>
      <c r="BJ1640" s="45"/>
      <c r="BK1640" s="45"/>
      <c r="BL1640" s="45"/>
      <c r="BM1640" s="45"/>
      <c r="BN1640" s="45"/>
      <c r="BO1640" s="45"/>
      <c r="BP1640" s="45"/>
      <c r="BQ1640" s="45"/>
      <c r="BR1640" s="45"/>
      <c r="BS1640" s="45"/>
      <c r="BT1640" s="45"/>
      <c r="BU1640" s="45"/>
      <c r="BV1640" s="45"/>
      <c r="BW1640" s="45"/>
      <c r="BX1640" s="45"/>
      <c r="BY1640" s="45"/>
      <c r="BZ1640" s="45"/>
      <c r="CA1640" s="45"/>
      <c r="CB1640" s="45"/>
      <c r="CC1640" s="45"/>
      <c r="CD1640" s="45"/>
      <c r="CE1640" s="45"/>
      <c r="CF1640" s="45"/>
      <c r="CG1640" s="45"/>
      <c r="CH1640" s="45"/>
      <c r="CI1640" s="45"/>
      <c r="CJ1640" s="45"/>
      <c r="CK1640" s="45"/>
      <c r="CL1640" s="45"/>
      <c r="CM1640" s="45"/>
      <c r="CN1640" s="45"/>
      <c r="CO1640" s="45"/>
    </row>
    <row r="1641" spans="1:93" ht="10.5" x14ac:dyDescent="0.25">
      <c r="A1641" s="17">
        <v>2014</v>
      </c>
      <c r="B1641" s="2" t="s">
        <v>124</v>
      </c>
      <c r="C1641" s="2" t="s">
        <v>125</v>
      </c>
      <c r="D1641" s="18">
        <v>1.3156991102507265</v>
      </c>
      <c r="E1641" s="46">
        <v>1.0844251334471333</v>
      </c>
      <c r="F1641" s="19">
        <v>2.4001242436978596</v>
      </c>
      <c r="G1641" s="46">
        <v>1419.4718123326315</v>
      </c>
      <c r="H1641" s="18">
        <v>330.5700589602672</v>
      </c>
      <c r="I1641" s="19">
        <v>1750.0418712928988</v>
      </c>
      <c r="J1641" s="19">
        <v>1752.4419955365966</v>
      </c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5"/>
      <c r="AF1641" s="45"/>
      <c r="AG1641" s="45"/>
      <c r="AH1641" s="45"/>
      <c r="AI1641" s="45"/>
      <c r="AJ1641" s="45"/>
      <c r="AK1641" s="45"/>
      <c r="AL1641" s="45"/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5"/>
      <c r="BB1641" s="45"/>
      <c r="BC1641" s="45"/>
      <c r="BD1641" s="45"/>
      <c r="BE1641" s="45"/>
      <c r="BF1641" s="45"/>
      <c r="BG1641" s="45"/>
      <c r="BH1641" s="45"/>
      <c r="BI1641" s="45"/>
      <c r="BJ1641" s="45"/>
      <c r="BK1641" s="45"/>
      <c r="BL1641" s="45"/>
      <c r="BM1641" s="45"/>
      <c r="BN1641" s="45"/>
      <c r="BO1641" s="45"/>
      <c r="BP1641" s="45"/>
      <c r="BQ1641" s="45"/>
      <c r="BR1641" s="45"/>
      <c r="BS1641" s="45"/>
      <c r="BT1641" s="45"/>
      <c r="BU1641" s="45"/>
      <c r="BV1641" s="45"/>
      <c r="BW1641" s="45"/>
      <c r="BX1641" s="45"/>
      <c r="BY1641" s="45"/>
      <c r="BZ1641" s="45"/>
      <c r="CA1641" s="45"/>
      <c r="CB1641" s="45"/>
      <c r="CC1641" s="45"/>
      <c r="CD1641" s="45"/>
      <c r="CE1641" s="45"/>
      <c r="CF1641" s="45"/>
      <c r="CG1641" s="45"/>
      <c r="CH1641" s="45"/>
      <c r="CI1641" s="45"/>
      <c r="CJ1641" s="45"/>
      <c r="CK1641" s="45"/>
      <c r="CL1641" s="45"/>
      <c r="CM1641" s="45"/>
      <c r="CN1641" s="45"/>
      <c r="CO1641" s="45"/>
    </row>
    <row r="1642" spans="1:93" ht="10.5" x14ac:dyDescent="0.25">
      <c r="A1642" s="17">
        <v>2014</v>
      </c>
      <c r="B1642" s="2" t="s">
        <v>126</v>
      </c>
      <c r="C1642" s="2" t="s">
        <v>127</v>
      </c>
      <c r="D1642" s="18">
        <v>2.289348775354223</v>
      </c>
      <c r="E1642" s="46">
        <v>8.8396211493493535</v>
      </c>
      <c r="F1642" s="19">
        <v>11.128969924703577</v>
      </c>
      <c r="G1642" s="46">
        <v>2.2344614509769123</v>
      </c>
      <c r="H1642" s="18">
        <v>5.4443846301733911</v>
      </c>
      <c r="I1642" s="19">
        <v>7.6788460811503034</v>
      </c>
      <c r="J1642" s="19">
        <v>18.80781600585388</v>
      </c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5"/>
      <c r="AF1642" s="45"/>
      <c r="AG1642" s="45"/>
      <c r="AH1642" s="45"/>
      <c r="AI1642" s="45"/>
      <c r="AJ1642" s="45"/>
      <c r="AK1642" s="45"/>
      <c r="AL1642" s="45"/>
      <c r="AM1642" s="45"/>
      <c r="AN1642" s="45"/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5"/>
      <c r="BB1642" s="45"/>
      <c r="BC1642" s="45"/>
      <c r="BD1642" s="45"/>
      <c r="BE1642" s="45"/>
      <c r="BF1642" s="45"/>
      <c r="BG1642" s="45"/>
      <c r="BH1642" s="45"/>
      <c r="BI1642" s="45"/>
      <c r="BJ1642" s="45"/>
      <c r="BK1642" s="45"/>
      <c r="BL1642" s="45"/>
      <c r="BM1642" s="45"/>
      <c r="BN1642" s="45"/>
      <c r="BO1642" s="45"/>
      <c r="BP1642" s="45"/>
      <c r="BQ1642" s="45"/>
      <c r="BR1642" s="45"/>
      <c r="BS1642" s="45"/>
      <c r="BT1642" s="45"/>
      <c r="BU1642" s="45"/>
      <c r="BV1642" s="45"/>
      <c r="BW1642" s="45"/>
      <c r="BX1642" s="45"/>
      <c r="BY1642" s="45"/>
      <c r="BZ1642" s="45"/>
      <c r="CA1642" s="45"/>
      <c r="CB1642" s="45"/>
      <c r="CC1642" s="45"/>
      <c r="CD1642" s="45"/>
      <c r="CE1642" s="45"/>
      <c r="CF1642" s="45"/>
      <c r="CG1642" s="45"/>
      <c r="CH1642" s="45"/>
      <c r="CI1642" s="45"/>
      <c r="CJ1642" s="45"/>
      <c r="CK1642" s="45"/>
      <c r="CL1642" s="45"/>
      <c r="CM1642" s="45"/>
      <c r="CN1642" s="45"/>
      <c r="CO1642" s="45"/>
    </row>
    <row r="1643" spans="1:93" ht="10.5" x14ac:dyDescent="0.25">
      <c r="A1643" s="17">
        <v>2014</v>
      </c>
      <c r="B1643" s="2" t="s">
        <v>128</v>
      </c>
      <c r="C1643" s="2" t="s">
        <v>129</v>
      </c>
      <c r="D1643" s="18">
        <v>0</v>
      </c>
      <c r="E1643" s="46">
        <v>0</v>
      </c>
      <c r="F1643" s="19">
        <v>0</v>
      </c>
      <c r="G1643" s="46">
        <v>366.77095957632474</v>
      </c>
      <c r="H1643" s="18">
        <v>17.755078590418908</v>
      </c>
      <c r="I1643" s="19">
        <v>384.52603816674366</v>
      </c>
      <c r="J1643" s="19">
        <v>384.52603816674366</v>
      </c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5"/>
      <c r="AF1643" s="45"/>
      <c r="AG1643" s="45"/>
      <c r="AH1643" s="45"/>
      <c r="AI1643" s="45"/>
      <c r="AJ1643" s="45"/>
      <c r="AK1643" s="45"/>
      <c r="AL1643" s="45"/>
      <c r="AM1643" s="45"/>
      <c r="AN1643" s="45"/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5"/>
      <c r="BB1643" s="45"/>
      <c r="BC1643" s="45"/>
      <c r="BD1643" s="45"/>
      <c r="BE1643" s="45"/>
      <c r="BF1643" s="45"/>
      <c r="BG1643" s="45"/>
      <c r="BH1643" s="45"/>
      <c r="BI1643" s="45"/>
      <c r="BJ1643" s="45"/>
      <c r="BK1643" s="45"/>
      <c r="BL1643" s="45"/>
      <c r="BM1643" s="45"/>
      <c r="BN1643" s="45"/>
      <c r="BO1643" s="45"/>
      <c r="BP1643" s="45"/>
      <c r="BQ1643" s="45"/>
      <c r="BR1643" s="45"/>
      <c r="BS1643" s="45"/>
      <c r="BT1643" s="45"/>
      <c r="BU1643" s="45"/>
      <c r="BV1643" s="45"/>
      <c r="BW1643" s="45"/>
      <c r="BX1643" s="45"/>
      <c r="BY1643" s="45"/>
      <c r="BZ1643" s="45"/>
      <c r="CA1643" s="45"/>
      <c r="CB1643" s="45"/>
      <c r="CC1643" s="45"/>
      <c r="CD1643" s="45"/>
      <c r="CE1643" s="45"/>
      <c r="CF1643" s="45"/>
      <c r="CG1643" s="45"/>
      <c r="CH1643" s="45"/>
      <c r="CI1643" s="45"/>
      <c r="CJ1643" s="45"/>
      <c r="CK1643" s="45"/>
      <c r="CL1643" s="45"/>
      <c r="CM1643" s="45"/>
      <c r="CN1643" s="45"/>
      <c r="CO1643" s="45"/>
    </row>
    <row r="1644" spans="1:93" ht="14.9" customHeight="1" x14ac:dyDescent="0.25">
      <c r="A1644" s="20">
        <v>2014</v>
      </c>
      <c r="B1644" s="21" t="s">
        <v>130</v>
      </c>
      <c r="C1644" s="21" t="s">
        <v>131</v>
      </c>
      <c r="D1644" s="22">
        <v>0</v>
      </c>
      <c r="E1644" s="47">
        <v>0</v>
      </c>
      <c r="F1644" s="23">
        <v>0</v>
      </c>
      <c r="G1644" s="47">
        <v>0</v>
      </c>
      <c r="H1644" s="22">
        <v>0</v>
      </c>
      <c r="I1644" s="23">
        <v>0</v>
      </c>
      <c r="J1644" s="23">
        <v>0</v>
      </c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5"/>
      <c r="BB1644" s="45"/>
      <c r="BC1644" s="45"/>
      <c r="BD1644" s="45"/>
      <c r="BE1644" s="45"/>
      <c r="BF1644" s="45"/>
      <c r="BG1644" s="45"/>
      <c r="BH1644" s="45"/>
      <c r="BI1644" s="45"/>
      <c r="BJ1644" s="45"/>
      <c r="BK1644" s="45"/>
      <c r="BL1644" s="45"/>
      <c r="BM1644" s="45"/>
      <c r="BN1644" s="45"/>
      <c r="BO1644" s="45"/>
      <c r="BP1644" s="45"/>
      <c r="BQ1644" s="45"/>
      <c r="BR1644" s="45"/>
      <c r="BS1644" s="45"/>
      <c r="BT1644" s="45"/>
      <c r="BU1644" s="45"/>
      <c r="BV1644" s="45"/>
      <c r="BW1644" s="45"/>
      <c r="BX1644" s="45"/>
      <c r="BY1644" s="45"/>
      <c r="BZ1644" s="45"/>
      <c r="CA1644" s="45"/>
      <c r="CB1644" s="45"/>
      <c r="CC1644" s="45"/>
      <c r="CD1644" s="45"/>
      <c r="CE1644" s="45"/>
      <c r="CF1644" s="45"/>
      <c r="CG1644" s="45"/>
      <c r="CH1644" s="45"/>
      <c r="CI1644" s="45"/>
      <c r="CJ1644" s="45"/>
      <c r="CK1644" s="45"/>
      <c r="CL1644" s="45"/>
      <c r="CM1644" s="45"/>
      <c r="CN1644" s="45"/>
      <c r="CO1644" s="45"/>
    </row>
    <row r="1645" spans="1:93" ht="10.5" x14ac:dyDescent="0.25">
      <c r="A1645" s="17">
        <v>2014</v>
      </c>
      <c r="B1645" s="2" t="s">
        <v>132</v>
      </c>
      <c r="C1645" s="2" t="s">
        <v>133</v>
      </c>
      <c r="D1645" s="18">
        <v>66.465646125944048</v>
      </c>
      <c r="E1645" s="46">
        <v>6.5159229343043226</v>
      </c>
      <c r="F1645" s="19">
        <v>72.981569060248361</v>
      </c>
      <c r="G1645" s="46">
        <v>86.218458097358322</v>
      </c>
      <c r="H1645" s="18">
        <v>3.2561875623442913</v>
      </c>
      <c r="I1645" s="19">
        <v>89.474645659702617</v>
      </c>
      <c r="J1645" s="19">
        <v>162.45621471995099</v>
      </c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5"/>
      <c r="AF1645" s="45"/>
      <c r="AG1645" s="45"/>
      <c r="AH1645" s="45"/>
      <c r="AI1645" s="45"/>
      <c r="AJ1645" s="45"/>
      <c r="AK1645" s="45"/>
      <c r="AL1645" s="45"/>
      <c r="AM1645" s="45"/>
      <c r="AN1645" s="45"/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5"/>
      <c r="BB1645" s="45"/>
      <c r="BC1645" s="45"/>
      <c r="BD1645" s="45"/>
      <c r="BE1645" s="45"/>
      <c r="BF1645" s="45"/>
      <c r="BG1645" s="45"/>
      <c r="BH1645" s="45"/>
      <c r="BI1645" s="45"/>
      <c r="BJ1645" s="45"/>
      <c r="BK1645" s="45"/>
      <c r="BL1645" s="45"/>
      <c r="BM1645" s="45"/>
      <c r="BN1645" s="45"/>
      <c r="BO1645" s="45"/>
      <c r="BP1645" s="45"/>
      <c r="BQ1645" s="45"/>
      <c r="BR1645" s="45"/>
      <c r="BS1645" s="45"/>
      <c r="BT1645" s="45"/>
      <c r="BU1645" s="45"/>
      <c r="BV1645" s="45"/>
      <c r="BW1645" s="45"/>
      <c r="BX1645" s="45"/>
      <c r="BY1645" s="45"/>
      <c r="BZ1645" s="45"/>
      <c r="CA1645" s="45"/>
      <c r="CB1645" s="45"/>
      <c r="CC1645" s="45"/>
      <c r="CD1645" s="45"/>
      <c r="CE1645" s="45"/>
      <c r="CF1645" s="45"/>
      <c r="CG1645" s="45"/>
      <c r="CH1645" s="45"/>
      <c r="CI1645" s="45"/>
      <c r="CJ1645" s="45"/>
      <c r="CK1645" s="45"/>
      <c r="CL1645" s="45"/>
      <c r="CM1645" s="45"/>
      <c r="CN1645" s="45"/>
      <c r="CO1645" s="45"/>
    </row>
    <row r="1646" spans="1:93" ht="10.5" x14ac:dyDescent="0.25">
      <c r="A1646" s="17">
        <v>2014</v>
      </c>
      <c r="B1646" s="2" t="s">
        <v>134</v>
      </c>
      <c r="C1646" s="2" t="s">
        <v>135</v>
      </c>
      <c r="D1646" s="18">
        <v>36.976495329805047</v>
      </c>
      <c r="E1646" s="46">
        <v>9.2735366530120604</v>
      </c>
      <c r="F1646" s="19">
        <v>46.250031982817106</v>
      </c>
      <c r="G1646" s="46">
        <v>608.00718632864027</v>
      </c>
      <c r="H1646" s="18">
        <v>270.03852765282545</v>
      </c>
      <c r="I1646" s="19">
        <v>878.04571398146572</v>
      </c>
      <c r="J1646" s="19">
        <v>924.29574596428279</v>
      </c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5"/>
      <c r="AF1646" s="45"/>
      <c r="AG1646" s="45"/>
      <c r="AH1646" s="45"/>
      <c r="AI1646" s="45"/>
      <c r="AJ1646" s="45"/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5"/>
      <c r="BB1646" s="45"/>
      <c r="BC1646" s="45"/>
      <c r="BD1646" s="45"/>
      <c r="BE1646" s="45"/>
      <c r="BF1646" s="45"/>
      <c r="BG1646" s="45"/>
      <c r="BH1646" s="45"/>
      <c r="BI1646" s="45"/>
      <c r="BJ1646" s="45"/>
      <c r="BK1646" s="45"/>
      <c r="BL1646" s="45"/>
      <c r="BM1646" s="45"/>
      <c r="BN1646" s="45"/>
      <c r="BO1646" s="45"/>
      <c r="BP1646" s="45"/>
      <c r="BQ1646" s="45"/>
      <c r="BR1646" s="45"/>
      <c r="BS1646" s="45"/>
      <c r="BT1646" s="45"/>
      <c r="BU1646" s="45"/>
      <c r="BV1646" s="45"/>
      <c r="BW1646" s="45"/>
      <c r="BX1646" s="45"/>
      <c r="BY1646" s="45"/>
      <c r="BZ1646" s="45"/>
      <c r="CA1646" s="45"/>
      <c r="CB1646" s="45"/>
      <c r="CC1646" s="45"/>
      <c r="CD1646" s="45"/>
      <c r="CE1646" s="45"/>
      <c r="CF1646" s="45"/>
      <c r="CG1646" s="45"/>
      <c r="CH1646" s="45"/>
      <c r="CI1646" s="45"/>
      <c r="CJ1646" s="45"/>
      <c r="CK1646" s="45"/>
      <c r="CL1646" s="45"/>
      <c r="CM1646" s="45"/>
      <c r="CN1646" s="45"/>
      <c r="CO1646" s="45"/>
    </row>
    <row r="1647" spans="1:93" ht="10.5" x14ac:dyDescent="0.25">
      <c r="A1647" s="17">
        <v>2014</v>
      </c>
      <c r="B1647" s="2" t="s">
        <v>136</v>
      </c>
      <c r="C1647" s="2" t="s">
        <v>137</v>
      </c>
      <c r="D1647" s="18">
        <v>11.197859680462335</v>
      </c>
      <c r="E1647" s="46">
        <v>2.2203901154895385</v>
      </c>
      <c r="F1647" s="19">
        <v>13.418249795951875</v>
      </c>
      <c r="G1647" s="46">
        <v>114.43379042791726</v>
      </c>
      <c r="H1647" s="18">
        <v>184.66060356472559</v>
      </c>
      <c r="I1647" s="19">
        <v>299.09439399264284</v>
      </c>
      <c r="J1647" s="19">
        <v>312.51264378859469</v>
      </c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5"/>
      <c r="AF1647" s="45"/>
      <c r="AG1647" s="45"/>
      <c r="AH1647" s="45"/>
      <c r="AI1647" s="45"/>
      <c r="AJ1647" s="45"/>
      <c r="AK1647" s="45"/>
      <c r="AL1647" s="45"/>
      <c r="AM1647" s="45"/>
      <c r="AN1647" s="45"/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5"/>
      <c r="BB1647" s="45"/>
      <c r="BC1647" s="45"/>
      <c r="BD1647" s="45"/>
      <c r="BE1647" s="45"/>
      <c r="BF1647" s="45"/>
      <c r="BG1647" s="45"/>
      <c r="BH1647" s="45"/>
      <c r="BI1647" s="45"/>
      <c r="BJ1647" s="45"/>
      <c r="BK1647" s="45"/>
      <c r="BL1647" s="45"/>
      <c r="BM1647" s="45"/>
      <c r="BN1647" s="45"/>
      <c r="BO1647" s="45"/>
      <c r="BP1647" s="45"/>
      <c r="BQ1647" s="45"/>
      <c r="BR1647" s="45"/>
      <c r="BS1647" s="45"/>
      <c r="BT1647" s="45"/>
      <c r="BU1647" s="45"/>
      <c r="BV1647" s="45"/>
      <c r="BW1647" s="45"/>
      <c r="BX1647" s="45"/>
      <c r="BY1647" s="45"/>
      <c r="BZ1647" s="45"/>
      <c r="CA1647" s="45"/>
      <c r="CB1647" s="45"/>
      <c r="CC1647" s="45"/>
      <c r="CD1647" s="45"/>
      <c r="CE1647" s="45"/>
      <c r="CF1647" s="45"/>
      <c r="CG1647" s="45"/>
      <c r="CH1647" s="45"/>
      <c r="CI1647" s="45"/>
      <c r="CJ1647" s="45"/>
      <c r="CK1647" s="45"/>
      <c r="CL1647" s="45"/>
      <c r="CM1647" s="45"/>
      <c r="CN1647" s="45"/>
      <c r="CO1647" s="45"/>
    </row>
    <row r="1648" spans="1:93" ht="14.9" customHeight="1" x14ac:dyDescent="0.25">
      <c r="A1648" s="20">
        <v>2014</v>
      </c>
      <c r="B1648" s="21" t="s">
        <v>138</v>
      </c>
      <c r="C1648" s="21" t="s">
        <v>139</v>
      </c>
      <c r="D1648" s="22">
        <v>4.7800692559504396</v>
      </c>
      <c r="E1648" s="47">
        <v>1.9099966299251356</v>
      </c>
      <c r="F1648" s="23">
        <v>6.6900658858755753</v>
      </c>
      <c r="G1648" s="47">
        <v>578.99164049958279</v>
      </c>
      <c r="H1648" s="22">
        <v>25.839537294400902</v>
      </c>
      <c r="I1648" s="23">
        <v>604.83117779398367</v>
      </c>
      <c r="J1648" s="23">
        <v>611.52124367985925</v>
      </c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5"/>
      <c r="AF1648" s="45"/>
      <c r="AG1648" s="45"/>
      <c r="AH1648" s="45"/>
      <c r="AI1648" s="45"/>
      <c r="AJ1648" s="45"/>
      <c r="AK1648" s="45"/>
      <c r="AL1648" s="45"/>
      <c r="AM1648" s="45"/>
      <c r="AN1648" s="45"/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5"/>
      <c r="BB1648" s="45"/>
      <c r="BC1648" s="45"/>
      <c r="BD1648" s="45"/>
      <c r="BE1648" s="45"/>
      <c r="BF1648" s="45"/>
      <c r="BG1648" s="45"/>
      <c r="BH1648" s="45"/>
      <c r="BI1648" s="45"/>
      <c r="BJ1648" s="45"/>
      <c r="BK1648" s="45"/>
      <c r="BL1648" s="45"/>
      <c r="BM1648" s="45"/>
      <c r="BN1648" s="45"/>
      <c r="BO1648" s="45"/>
      <c r="BP1648" s="45"/>
      <c r="BQ1648" s="45"/>
      <c r="BR1648" s="45"/>
      <c r="BS1648" s="45"/>
      <c r="BT1648" s="45"/>
      <c r="BU1648" s="45"/>
      <c r="BV1648" s="45"/>
      <c r="BW1648" s="45"/>
      <c r="BX1648" s="45"/>
      <c r="BY1648" s="45"/>
      <c r="BZ1648" s="45"/>
      <c r="CA1648" s="45"/>
      <c r="CB1648" s="45"/>
      <c r="CC1648" s="45"/>
      <c r="CD1648" s="45"/>
      <c r="CE1648" s="45"/>
      <c r="CF1648" s="45"/>
      <c r="CG1648" s="45"/>
      <c r="CH1648" s="45"/>
      <c r="CI1648" s="45"/>
      <c r="CJ1648" s="45"/>
      <c r="CK1648" s="45"/>
      <c r="CL1648" s="45"/>
      <c r="CM1648" s="45"/>
      <c r="CN1648" s="45"/>
      <c r="CO1648" s="45"/>
    </row>
    <row r="1649" spans="1:93" ht="10.5" x14ac:dyDescent="0.25">
      <c r="A1649" s="17">
        <v>2014</v>
      </c>
      <c r="B1649" s="2" t="s">
        <v>140</v>
      </c>
      <c r="C1649" s="2" t="s">
        <v>141</v>
      </c>
      <c r="D1649" s="18">
        <v>2.6202937307193852</v>
      </c>
      <c r="E1649" s="46">
        <v>4.0753927208795329</v>
      </c>
      <c r="F1649" s="19">
        <v>6.6956864515989176</v>
      </c>
      <c r="G1649" s="46">
        <v>661.54955895694559</v>
      </c>
      <c r="H1649" s="18">
        <v>427.93701327735346</v>
      </c>
      <c r="I1649" s="19">
        <v>1089.486572234299</v>
      </c>
      <c r="J1649" s="19">
        <v>1096.182258685898</v>
      </c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5"/>
      <c r="AF1649" s="45"/>
      <c r="AG1649" s="45"/>
      <c r="AH1649" s="45"/>
      <c r="AI1649" s="45"/>
      <c r="AJ1649" s="45"/>
      <c r="AK1649" s="45"/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5"/>
      <c r="BB1649" s="45"/>
      <c r="BC1649" s="45"/>
      <c r="BD1649" s="45"/>
      <c r="BE1649" s="45"/>
      <c r="BF1649" s="45"/>
      <c r="BG1649" s="45"/>
      <c r="BH1649" s="45"/>
      <c r="BI1649" s="45"/>
      <c r="BJ1649" s="45"/>
      <c r="BK1649" s="45"/>
      <c r="BL1649" s="45"/>
      <c r="BM1649" s="45"/>
      <c r="BN1649" s="45"/>
      <c r="BO1649" s="45"/>
      <c r="BP1649" s="45"/>
      <c r="BQ1649" s="45"/>
      <c r="BR1649" s="45"/>
      <c r="BS1649" s="45"/>
      <c r="BT1649" s="45"/>
      <c r="BU1649" s="45"/>
      <c r="BV1649" s="45"/>
      <c r="BW1649" s="45"/>
      <c r="BX1649" s="45"/>
      <c r="BY1649" s="45"/>
      <c r="BZ1649" s="45"/>
      <c r="CA1649" s="45"/>
      <c r="CB1649" s="45"/>
      <c r="CC1649" s="45"/>
      <c r="CD1649" s="45"/>
      <c r="CE1649" s="45"/>
      <c r="CF1649" s="45"/>
      <c r="CG1649" s="45"/>
      <c r="CH1649" s="45"/>
      <c r="CI1649" s="45"/>
      <c r="CJ1649" s="45"/>
      <c r="CK1649" s="45"/>
      <c r="CL1649" s="45"/>
      <c r="CM1649" s="45"/>
      <c r="CN1649" s="45"/>
      <c r="CO1649" s="45"/>
    </row>
    <row r="1650" spans="1:93" ht="10.5" x14ac:dyDescent="0.25">
      <c r="A1650" s="17">
        <v>2014</v>
      </c>
      <c r="B1650" s="2" t="s">
        <v>142</v>
      </c>
      <c r="C1650" s="2" t="s">
        <v>143</v>
      </c>
      <c r="D1650" s="18">
        <v>6.4327200253417818</v>
      </c>
      <c r="E1650" s="46">
        <v>8.4277081415892141</v>
      </c>
      <c r="F1650" s="19">
        <v>14.860428166930996</v>
      </c>
      <c r="G1650" s="46">
        <v>174.84903298416177</v>
      </c>
      <c r="H1650" s="18">
        <v>167.82027298067933</v>
      </c>
      <c r="I1650" s="19">
        <v>342.6693059648411</v>
      </c>
      <c r="J1650" s="19">
        <v>357.5297341317721</v>
      </c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5"/>
      <c r="BB1650" s="45"/>
      <c r="BC1650" s="45"/>
      <c r="BD1650" s="45"/>
      <c r="BE1650" s="45"/>
      <c r="BF1650" s="45"/>
      <c r="BG1650" s="45"/>
      <c r="BH1650" s="45"/>
      <c r="BI1650" s="45"/>
      <c r="BJ1650" s="45"/>
      <c r="BK1650" s="45"/>
      <c r="BL1650" s="45"/>
      <c r="BM1650" s="45"/>
      <c r="BN1650" s="45"/>
      <c r="BO1650" s="45"/>
      <c r="BP1650" s="45"/>
      <c r="BQ1650" s="45"/>
      <c r="BR1650" s="45"/>
      <c r="BS1650" s="45"/>
      <c r="BT1650" s="45"/>
      <c r="BU1650" s="45"/>
      <c r="BV1650" s="45"/>
      <c r="BW1650" s="45"/>
      <c r="BX1650" s="45"/>
      <c r="BY1650" s="45"/>
      <c r="BZ1650" s="45"/>
      <c r="CA1650" s="45"/>
      <c r="CB1650" s="45"/>
      <c r="CC1650" s="45"/>
      <c r="CD1650" s="45"/>
      <c r="CE1650" s="45"/>
      <c r="CF1650" s="45"/>
      <c r="CG1650" s="45"/>
      <c r="CH1650" s="45"/>
      <c r="CI1650" s="45"/>
      <c r="CJ1650" s="45"/>
      <c r="CK1650" s="45"/>
      <c r="CL1650" s="45"/>
      <c r="CM1650" s="45"/>
      <c r="CN1650" s="45"/>
      <c r="CO1650" s="45"/>
    </row>
    <row r="1651" spans="1:93" ht="10.5" x14ac:dyDescent="0.25">
      <c r="A1651" s="24">
        <v>2014</v>
      </c>
      <c r="B1651" s="25" t="s">
        <v>144</v>
      </c>
      <c r="C1651" s="25" t="s">
        <v>145</v>
      </c>
      <c r="D1651" s="26">
        <v>710.5785766108304</v>
      </c>
      <c r="E1651" s="48">
        <v>613.74584005845372</v>
      </c>
      <c r="F1651" s="27">
        <v>1324.3244166692839</v>
      </c>
      <c r="G1651" s="48">
        <v>0</v>
      </c>
      <c r="H1651" s="26">
        <v>0</v>
      </c>
      <c r="I1651" s="27">
        <v>0</v>
      </c>
      <c r="J1651" s="27">
        <v>1324.3244166692839</v>
      </c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45"/>
      <c r="BB1651" s="45"/>
      <c r="BC1651" s="45"/>
      <c r="BD1651" s="45"/>
      <c r="BE1651" s="45"/>
      <c r="BF1651" s="45"/>
      <c r="BG1651" s="45"/>
      <c r="BH1651" s="45"/>
      <c r="BI1651" s="45"/>
      <c r="BJ1651" s="45"/>
      <c r="BK1651" s="45"/>
      <c r="BL1651" s="45"/>
      <c r="BM1651" s="45"/>
      <c r="BN1651" s="45"/>
      <c r="BO1651" s="45"/>
      <c r="BP1651" s="45"/>
      <c r="BQ1651" s="45"/>
      <c r="BR1651" s="45"/>
      <c r="BS1651" s="45"/>
      <c r="BT1651" s="45"/>
      <c r="BU1651" s="45"/>
      <c r="BV1651" s="45"/>
      <c r="BW1651" s="45"/>
      <c r="BX1651" s="45"/>
      <c r="BY1651" s="45"/>
      <c r="BZ1651" s="45"/>
      <c r="CA1651" s="45"/>
      <c r="CB1651" s="45"/>
      <c r="CC1651" s="45"/>
      <c r="CD1651" s="45"/>
      <c r="CE1651" s="45"/>
      <c r="CF1651" s="45"/>
      <c r="CG1651" s="45"/>
      <c r="CH1651" s="45"/>
      <c r="CI1651" s="45"/>
      <c r="CJ1651" s="45"/>
      <c r="CK1651" s="45"/>
      <c r="CL1651" s="45"/>
      <c r="CM1651" s="45"/>
      <c r="CN1651" s="45"/>
      <c r="CO1651" s="45"/>
    </row>
    <row r="1652" spans="1:93" ht="14.9" customHeight="1" x14ac:dyDescent="0.25">
      <c r="A1652" s="20">
        <v>2014</v>
      </c>
      <c r="B1652" s="21" t="s">
        <v>146</v>
      </c>
      <c r="C1652" s="21" t="s">
        <v>147</v>
      </c>
      <c r="D1652" s="22">
        <v>738.95242758782933</v>
      </c>
      <c r="E1652" s="47">
        <v>442.31571101584666</v>
      </c>
      <c r="F1652" s="23">
        <v>1181.2681386036759</v>
      </c>
      <c r="G1652" s="47">
        <v>3.791593065431436</v>
      </c>
      <c r="H1652" s="22">
        <v>0</v>
      </c>
      <c r="I1652" s="23">
        <v>3.791593065431436</v>
      </c>
      <c r="J1652" s="23">
        <v>1185.0597316691074</v>
      </c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45"/>
      <c r="BB1652" s="45"/>
      <c r="BC1652" s="45"/>
      <c r="BD1652" s="45"/>
      <c r="BE1652" s="45"/>
      <c r="BF1652" s="45"/>
      <c r="BG1652" s="45"/>
      <c r="BH1652" s="45"/>
      <c r="BI1652" s="45"/>
      <c r="BJ1652" s="45"/>
      <c r="BK1652" s="45"/>
      <c r="BL1652" s="45"/>
      <c r="BM1652" s="45"/>
      <c r="BN1652" s="45"/>
      <c r="BO1652" s="45"/>
      <c r="BP1652" s="45"/>
      <c r="BQ1652" s="45"/>
      <c r="BR1652" s="45"/>
      <c r="BS1652" s="45"/>
      <c r="BT1652" s="45"/>
      <c r="BU1652" s="45"/>
      <c r="BV1652" s="45"/>
      <c r="BW1652" s="45"/>
      <c r="BX1652" s="45"/>
      <c r="BY1652" s="45"/>
      <c r="BZ1652" s="45"/>
      <c r="CA1652" s="45"/>
      <c r="CB1652" s="45"/>
      <c r="CC1652" s="45"/>
      <c r="CD1652" s="45"/>
      <c r="CE1652" s="45"/>
      <c r="CF1652" s="45"/>
      <c r="CG1652" s="45"/>
      <c r="CH1652" s="45"/>
      <c r="CI1652" s="45"/>
      <c r="CJ1652" s="45"/>
      <c r="CK1652" s="45"/>
      <c r="CL1652" s="45"/>
      <c r="CM1652" s="45"/>
      <c r="CN1652" s="45"/>
      <c r="CO1652" s="45"/>
    </row>
    <row r="1653" spans="1:93" ht="10.5" x14ac:dyDescent="0.25">
      <c r="A1653" s="17">
        <v>2014</v>
      </c>
      <c r="B1653" s="2" t="s">
        <v>148</v>
      </c>
      <c r="C1653" s="2" t="s">
        <v>149</v>
      </c>
      <c r="D1653" s="18">
        <v>21.744751020451375</v>
      </c>
      <c r="E1653" s="46">
        <v>18.320826720062232</v>
      </c>
      <c r="F1653" s="19">
        <v>40.065577740513604</v>
      </c>
      <c r="G1653" s="46">
        <v>206.3858866461733</v>
      </c>
      <c r="H1653" s="18">
        <v>95.711661201190495</v>
      </c>
      <c r="I1653" s="19">
        <v>302.09754784736378</v>
      </c>
      <c r="J1653" s="19">
        <v>342.1631255878774</v>
      </c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5"/>
      <c r="AF1653" s="45"/>
      <c r="AG1653" s="45"/>
      <c r="AH1653" s="45"/>
      <c r="AI1653" s="45"/>
      <c r="AJ1653" s="45"/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45"/>
      <c r="BB1653" s="45"/>
      <c r="BC1653" s="45"/>
      <c r="BD1653" s="45"/>
      <c r="BE1653" s="45"/>
      <c r="BF1653" s="45"/>
      <c r="BG1653" s="45"/>
      <c r="BH1653" s="45"/>
      <c r="BI1653" s="45"/>
      <c r="BJ1653" s="45"/>
      <c r="BK1653" s="45"/>
      <c r="BL1653" s="45"/>
      <c r="BM1653" s="45"/>
      <c r="BN1653" s="45"/>
      <c r="BO1653" s="45"/>
      <c r="BP1653" s="45"/>
      <c r="BQ1653" s="45"/>
      <c r="BR1653" s="45"/>
      <c r="BS1653" s="45"/>
      <c r="BT1653" s="45"/>
      <c r="BU1653" s="45"/>
      <c r="BV1653" s="45"/>
      <c r="BW1653" s="45"/>
      <c r="BX1653" s="45"/>
      <c r="BY1653" s="45"/>
      <c r="BZ1653" s="45"/>
      <c r="CA1653" s="45"/>
      <c r="CB1653" s="45"/>
      <c r="CC1653" s="45"/>
      <c r="CD1653" s="45"/>
      <c r="CE1653" s="45"/>
      <c r="CF1653" s="45"/>
      <c r="CG1653" s="45"/>
      <c r="CH1653" s="45"/>
      <c r="CI1653" s="45"/>
      <c r="CJ1653" s="45"/>
      <c r="CK1653" s="45"/>
      <c r="CL1653" s="45"/>
      <c r="CM1653" s="45"/>
      <c r="CN1653" s="45"/>
      <c r="CO1653" s="45"/>
    </row>
    <row r="1654" spans="1:93" ht="10.5" x14ac:dyDescent="0.25">
      <c r="A1654" s="17">
        <v>2014</v>
      </c>
      <c r="B1654" s="2" t="s">
        <v>150</v>
      </c>
      <c r="C1654" s="2" t="s">
        <v>151</v>
      </c>
      <c r="D1654" s="18">
        <v>93.700146409256462</v>
      </c>
      <c r="E1654" s="46">
        <v>28.108757291999403</v>
      </c>
      <c r="F1654" s="19">
        <v>121.80890370125587</v>
      </c>
      <c r="G1654" s="46">
        <v>130.39688835813521</v>
      </c>
      <c r="H1654" s="18">
        <v>28.471702689386273</v>
      </c>
      <c r="I1654" s="19">
        <v>158.86859104752148</v>
      </c>
      <c r="J1654" s="19">
        <v>280.67749474877735</v>
      </c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5"/>
      <c r="AF1654" s="45"/>
      <c r="AG1654" s="45"/>
      <c r="AH1654" s="45"/>
      <c r="AI1654" s="45"/>
      <c r="AJ1654" s="45"/>
      <c r="AK1654" s="45"/>
      <c r="AL1654" s="45"/>
      <c r="AM1654" s="45"/>
      <c r="AN1654" s="45"/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5"/>
      <c r="BB1654" s="45"/>
      <c r="BC1654" s="45"/>
      <c r="BD1654" s="45"/>
      <c r="BE1654" s="45"/>
      <c r="BF1654" s="45"/>
      <c r="BG1654" s="45"/>
      <c r="BH1654" s="45"/>
      <c r="BI1654" s="45"/>
      <c r="BJ1654" s="45"/>
      <c r="BK1654" s="45"/>
      <c r="BL1654" s="45"/>
      <c r="BM1654" s="45"/>
      <c r="BN1654" s="45"/>
      <c r="BO1654" s="45"/>
      <c r="BP1654" s="45"/>
      <c r="BQ1654" s="45"/>
      <c r="BR1654" s="45"/>
      <c r="BS1654" s="45"/>
      <c r="BT1654" s="45"/>
      <c r="BU1654" s="45"/>
      <c r="BV1654" s="45"/>
      <c r="BW1654" s="45"/>
      <c r="BX1654" s="45"/>
      <c r="BY1654" s="45"/>
      <c r="BZ1654" s="45"/>
      <c r="CA1654" s="45"/>
      <c r="CB1654" s="45"/>
      <c r="CC1654" s="45"/>
      <c r="CD1654" s="45"/>
      <c r="CE1654" s="45"/>
      <c r="CF1654" s="45"/>
      <c r="CG1654" s="45"/>
      <c r="CH1654" s="45"/>
      <c r="CI1654" s="45"/>
      <c r="CJ1654" s="45"/>
      <c r="CK1654" s="45"/>
      <c r="CL1654" s="45"/>
      <c r="CM1654" s="45"/>
      <c r="CN1654" s="45"/>
      <c r="CO1654" s="45"/>
    </row>
    <row r="1655" spans="1:93" ht="10.5" x14ac:dyDescent="0.25">
      <c r="A1655" s="17">
        <v>2014</v>
      </c>
      <c r="B1655" s="2" t="s">
        <v>152</v>
      </c>
      <c r="C1655" s="2" t="s">
        <v>153</v>
      </c>
      <c r="D1655" s="18">
        <v>18.99386625290915</v>
      </c>
      <c r="E1655" s="46">
        <v>12.630636801374544</v>
      </c>
      <c r="F1655" s="19">
        <v>31.624503054283693</v>
      </c>
      <c r="G1655" s="46">
        <v>257.82612970422235</v>
      </c>
      <c r="H1655" s="18">
        <v>175.06467811415334</v>
      </c>
      <c r="I1655" s="19">
        <v>432.89080781837572</v>
      </c>
      <c r="J1655" s="19">
        <v>464.51531087265943</v>
      </c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C1655" s="45"/>
      <c r="AD1655" s="45"/>
      <c r="AE1655" s="45"/>
      <c r="AF1655" s="45"/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5"/>
      <c r="BB1655" s="45"/>
      <c r="BC1655" s="45"/>
      <c r="BD1655" s="45"/>
      <c r="BE1655" s="45"/>
      <c r="BF1655" s="45"/>
      <c r="BG1655" s="45"/>
      <c r="BH1655" s="45"/>
      <c r="BI1655" s="45"/>
      <c r="BJ1655" s="45"/>
      <c r="BK1655" s="45"/>
      <c r="BL1655" s="45"/>
      <c r="BM1655" s="45"/>
      <c r="BN1655" s="45"/>
      <c r="BO1655" s="45"/>
      <c r="BP1655" s="45"/>
      <c r="BQ1655" s="45"/>
      <c r="BR1655" s="45"/>
      <c r="BS1655" s="45"/>
      <c r="BT1655" s="45"/>
      <c r="BU1655" s="45"/>
      <c r="BV1655" s="45"/>
      <c r="BW1655" s="45"/>
      <c r="BX1655" s="45"/>
      <c r="BY1655" s="45"/>
      <c r="BZ1655" s="45"/>
      <c r="CA1655" s="45"/>
      <c r="CB1655" s="45"/>
      <c r="CC1655" s="45"/>
      <c r="CD1655" s="45"/>
      <c r="CE1655" s="45"/>
      <c r="CF1655" s="45"/>
      <c r="CG1655" s="45"/>
      <c r="CH1655" s="45"/>
      <c r="CI1655" s="45"/>
      <c r="CJ1655" s="45"/>
      <c r="CK1655" s="45"/>
      <c r="CL1655" s="45"/>
      <c r="CM1655" s="45"/>
      <c r="CN1655" s="45"/>
      <c r="CO1655" s="45"/>
    </row>
    <row r="1656" spans="1:93" ht="14.9" customHeight="1" x14ac:dyDescent="0.25">
      <c r="A1656" s="20">
        <v>2014</v>
      </c>
      <c r="B1656" s="21" t="s">
        <v>154</v>
      </c>
      <c r="C1656" s="21" t="s">
        <v>155</v>
      </c>
      <c r="D1656" s="22">
        <v>0.85567879230926513</v>
      </c>
      <c r="E1656" s="47">
        <v>0.72110062568823408</v>
      </c>
      <c r="F1656" s="23">
        <v>1.5767794179974992</v>
      </c>
      <c r="G1656" s="47">
        <v>1811.2450631643903</v>
      </c>
      <c r="H1656" s="22">
        <v>759.77824382186793</v>
      </c>
      <c r="I1656" s="23">
        <v>2571.0233069862584</v>
      </c>
      <c r="J1656" s="23">
        <v>2572.6000864042558</v>
      </c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5"/>
      <c r="AF1656" s="45"/>
      <c r="AG1656" s="45"/>
      <c r="AH1656" s="45"/>
      <c r="AI1656" s="45"/>
      <c r="AJ1656" s="45"/>
      <c r="AK1656" s="45"/>
      <c r="AL1656" s="45"/>
      <c r="AM1656" s="45"/>
      <c r="AN1656" s="45"/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5"/>
      <c r="BB1656" s="45"/>
      <c r="BC1656" s="45"/>
      <c r="BD1656" s="45"/>
      <c r="BE1656" s="45"/>
      <c r="BF1656" s="45"/>
      <c r="BG1656" s="45"/>
      <c r="BH1656" s="45"/>
      <c r="BI1656" s="45"/>
      <c r="BJ1656" s="45"/>
      <c r="BK1656" s="45"/>
      <c r="BL1656" s="45"/>
      <c r="BM1656" s="45"/>
      <c r="BN1656" s="45"/>
      <c r="BO1656" s="45"/>
      <c r="BP1656" s="45"/>
      <c r="BQ1656" s="45"/>
      <c r="BR1656" s="45"/>
      <c r="BS1656" s="45"/>
      <c r="BT1656" s="45"/>
      <c r="BU1656" s="45"/>
      <c r="BV1656" s="45"/>
      <c r="BW1656" s="45"/>
      <c r="BX1656" s="45"/>
      <c r="BY1656" s="45"/>
      <c r="BZ1656" s="45"/>
      <c r="CA1656" s="45"/>
      <c r="CB1656" s="45"/>
      <c r="CC1656" s="45"/>
      <c r="CD1656" s="45"/>
      <c r="CE1656" s="45"/>
      <c r="CF1656" s="45"/>
      <c r="CG1656" s="45"/>
      <c r="CH1656" s="45"/>
      <c r="CI1656" s="45"/>
      <c r="CJ1656" s="45"/>
      <c r="CK1656" s="45"/>
      <c r="CL1656" s="45"/>
      <c r="CM1656" s="45"/>
      <c r="CN1656" s="45"/>
      <c r="CO1656" s="45"/>
    </row>
    <row r="1657" spans="1:93" ht="10.5" x14ac:dyDescent="0.25">
      <c r="A1657" s="17">
        <v>2014</v>
      </c>
      <c r="B1657" s="2" t="s">
        <v>156</v>
      </c>
      <c r="C1657" s="2" t="s">
        <v>157</v>
      </c>
      <c r="D1657" s="18">
        <v>0</v>
      </c>
      <c r="E1657" s="46">
        <v>0</v>
      </c>
      <c r="F1657" s="19">
        <v>0</v>
      </c>
      <c r="G1657" s="46">
        <v>86.985155883139115</v>
      </c>
      <c r="H1657" s="18">
        <v>56.280664662146101</v>
      </c>
      <c r="I1657" s="19">
        <v>143.26582054528521</v>
      </c>
      <c r="J1657" s="19">
        <v>143.26582054528521</v>
      </c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5"/>
      <c r="AF1657" s="45"/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5"/>
      <c r="BB1657" s="45"/>
      <c r="BC1657" s="45"/>
      <c r="BD1657" s="45"/>
      <c r="BE1657" s="45"/>
      <c r="BF1657" s="45"/>
      <c r="BG1657" s="45"/>
      <c r="BH1657" s="45"/>
      <c r="BI1657" s="45"/>
      <c r="BJ1657" s="45"/>
      <c r="BK1657" s="45"/>
      <c r="BL1657" s="45"/>
      <c r="BM1657" s="45"/>
      <c r="BN1657" s="45"/>
      <c r="BO1657" s="45"/>
      <c r="BP1657" s="45"/>
      <c r="BQ1657" s="45"/>
      <c r="BR1657" s="45"/>
      <c r="BS1657" s="45"/>
      <c r="BT1657" s="45"/>
      <c r="BU1657" s="45"/>
      <c r="BV1657" s="45"/>
      <c r="BW1657" s="45"/>
      <c r="BX1657" s="45"/>
      <c r="BY1657" s="45"/>
      <c r="BZ1657" s="45"/>
      <c r="CA1657" s="45"/>
      <c r="CB1657" s="45"/>
      <c r="CC1657" s="45"/>
      <c r="CD1657" s="45"/>
      <c r="CE1657" s="45"/>
      <c r="CF1657" s="45"/>
      <c r="CG1657" s="45"/>
      <c r="CH1657" s="45"/>
      <c r="CI1657" s="45"/>
      <c r="CJ1657" s="45"/>
      <c r="CK1657" s="45"/>
      <c r="CL1657" s="45"/>
      <c r="CM1657" s="45"/>
      <c r="CN1657" s="45"/>
      <c r="CO1657" s="45"/>
    </row>
    <row r="1658" spans="1:93" ht="10.5" x14ac:dyDescent="0.25">
      <c r="A1658" s="17">
        <v>2014</v>
      </c>
      <c r="B1658" s="2" t="s">
        <v>158</v>
      </c>
      <c r="C1658" s="2" t="s">
        <v>159</v>
      </c>
      <c r="D1658" s="18">
        <v>4.7180783708098053</v>
      </c>
      <c r="E1658" s="46">
        <v>8.8572630179985801</v>
      </c>
      <c r="F1658" s="19">
        <v>13.575341388808384</v>
      </c>
      <c r="G1658" s="46">
        <v>4065.4523010171606</v>
      </c>
      <c r="H1658" s="18">
        <v>311.71641509508078</v>
      </c>
      <c r="I1658" s="19">
        <v>4377.1687161122418</v>
      </c>
      <c r="J1658" s="19">
        <v>4390.7440575010505</v>
      </c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5"/>
      <c r="AF1658" s="45"/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5"/>
      <c r="BB1658" s="45"/>
      <c r="BC1658" s="45"/>
      <c r="BD1658" s="45"/>
      <c r="BE1658" s="45"/>
      <c r="BF1658" s="45"/>
      <c r="BG1658" s="45"/>
      <c r="BH1658" s="45"/>
      <c r="BI1658" s="45"/>
      <c r="BJ1658" s="45"/>
      <c r="BK1658" s="45"/>
      <c r="BL1658" s="45"/>
      <c r="BM1658" s="45"/>
      <c r="BN1658" s="45"/>
      <c r="BO1658" s="45"/>
      <c r="BP1658" s="45"/>
      <c r="BQ1658" s="45"/>
      <c r="BR1658" s="45"/>
      <c r="BS1658" s="45"/>
      <c r="BT1658" s="45"/>
      <c r="BU1658" s="45"/>
      <c r="BV1658" s="45"/>
      <c r="BW1658" s="45"/>
      <c r="BX1658" s="45"/>
      <c r="BY1658" s="45"/>
      <c r="BZ1658" s="45"/>
      <c r="CA1658" s="45"/>
      <c r="CB1658" s="45"/>
      <c r="CC1658" s="45"/>
      <c r="CD1658" s="45"/>
      <c r="CE1658" s="45"/>
      <c r="CF1658" s="45"/>
      <c r="CG1658" s="45"/>
      <c r="CH1658" s="45"/>
      <c r="CI1658" s="45"/>
      <c r="CJ1658" s="45"/>
      <c r="CK1658" s="45"/>
      <c r="CL1658" s="45"/>
      <c r="CM1658" s="45"/>
      <c r="CN1658" s="45"/>
      <c r="CO1658" s="45"/>
    </row>
    <row r="1659" spans="1:93" ht="10.5" x14ac:dyDescent="0.25">
      <c r="A1659" s="17">
        <v>2014</v>
      </c>
      <c r="B1659" s="2" t="s">
        <v>160</v>
      </c>
      <c r="C1659" s="2" t="s">
        <v>161</v>
      </c>
      <c r="D1659" s="18">
        <v>1.8839552725002247</v>
      </c>
      <c r="E1659" s="46">
        <v>3.5371963753051063</v>
      </c>
      <c r="F1659" s="19">
        <v>5.4211516478053303</v>
      </c>
      <c r="G1659" s="46">
        <v>1983.4411127551343</v>
      </c>
      <c r="H1659" s="18">
        <v>1992.0756340968485</v>
      </c>
      <c r="I1659" s="19">
        <v>3975.516746851983</v>
      </c>
      <c r="J1659" s="19">
        <v>3980.9378984997884</v>
      </c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5"/>
      <c r="AF1659" s="45"/>
      <c r="AG1659" s="45"/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5"/>
      <c r="BB1659" s="45"/>
      <c r="BC1659" s="45"/>
      <c r="BD1659" s="45"/>
      <c r="BE1659" s="45"/>
      <c r="BF1659" s="45"/>
      <c r="BG1659" s="45"/>
      <c r="BH1659" s="45"/>
      <c r="BI1659" s="45"/>
      <c r="BJ1659" s="45"/>
      <c r="BK1659" s="45"/>
      <c r="BL1659" s="45"/>
      <c r="BM1659" s="45"/>
      <c r="BN1659" s="45"/>
      <c r="BO1659" s="45"/>
      <c r="BP1659" s="45"/>
      <c r="BQ1659" s="45"/>
      <c r="BR1659" s="45"/>
      <c r="BS1659" s="45"/>
      <c r="BT1659" s="45"/>
      <c r="BU1659" s="45"/>
      <c r="BV1659" s="45"/>
      <c r="BW1659" s="45"/>
      <c r="BX1659" s="45"/>
      <c r="BY1659" s="45"/>
      <c r="BZ1659" s="45"/>
      <c r="CA1659" s="45"/>
      <c r="CB1659" s="45"/>
      <c r="CC1659" s="45"/>
      <c r="CD1659" s="45"/>
      <c r="CE1659" s="45"/>
      <c r="CF1659" s="45"/>
      <c r="CG1659" s="45"/>
      <c r="CH1659" s="45"/>
      <c r="CI1659" s="45"/>
      <c r="CJ1659" s="45"/>
      <c r="CK1659" s="45"/>
      <c r="CL1659" s="45"/>
      <c r="CM1659" s="45"/>
      <c r="CN1659" s="45"/>
      <c r="CO1659" s="45"/>
    </row>
    <row r="1660" spans="1:93" ht="14.9" customHeight="1" x14ac:dyDescent="0.25">
      <c r="A1660" s="20">
        <v>2014</v>
      </c>
      <c r="B1660" s="21" t="s">
        <v>162</v>
      </c>
      <c r="C1660" s="21" t="s">
        <v>163</v>
      </c>
      <c r="D1660" s="22">
        <v>1.8817081404034319</v>
      </c>
      <c r="E1660" s="47">
        <v>3.5331106176318006</v>
      </c>
      <c r="F1660" s="23">
        <v>5.4148187580352323</v>
      </c>
      <c r="G1660" s="47">
        <v>463.04724603999983</v>
      </c>
      <c r="H1660" s="22">
        <v>948.98612578743507</v>
      </c>
      <c r="I1660" s="23">
        <v>1412.0333718274348</v>
      </c>
      <c r="J1660" s="23">
        <v>1417.44819058547</v>
      </c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C1660" s="45"/>
      <c r="AD1660" s="45"/>
      <c r="AE1660" s="45"/>
      <c r="AF1660" s="45"/>
      <c r="AG1660" s="45"/>
      <c r="AH1660" s="45"/>
      <c r="AI1660" s="45"/>
      <c r="AJ1660" s="45"/>
      <c r="AK1660" s="45"/>
      <c r="AL1660" s="45"/>
      <c r="AM1660" s="45"/>
      <c r="AN1660" s="45"/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5"/>
      <c r="BB1660" s="45"/>
      <c r="BC1660" s="45"/>
      <c r="BD1660" s="45"/>
      <c r="BE1660" s="45"/>
      <c r="BF1660" s="45"/>
      <c r="BG1660" s="45"/>
      <c r="BH1660" s="45"/>
      <c r="BI1660" s="45"/>
      <c r="BJ1660" s="45"/>
      <c r="BK1660" s="45"/>
      <c r="BL1660" s="45"/>
      <c r="BM1660" s="45"/>
      <c r="BN1660" s="45"/>
      <c r="BO1660" s="45"/>
      <c r="BP1660" s="45"/>
      <c r="BQ1660" s="45"/>
      <c r="BR1660" s="45"/>
      <c r="BS1660" s="45"/>
      <c r="BT1660" s="45"/>
      <c r="BU1660" s="45"/>
      <c r="BV1660" s="45"/>
      <c r="BW1660" s="45"/>
      <c r="BX1660" s="45"/>
      <c r="BY1660" s="45"/>
      <c r="BZ1660" s="45"/>
      <c r="CA1660" s="45"/>
      <c r="CB1660" s="45"/>
      <c r="CC1660" s="45"/>
      <c r="CD1660" s="45"/>
      <c r="CE1660" s="45"/>
      <c r="CF1660" s="45"/>
      <c r="CG1660" s="45"/>
      <c r="CH1660" s="45"/>
      <c r="CI1660" s="45"/>
      <c r="CJ1660" s="45"/>
      <c r="CK1660" s="45"/>
      <c r="CL1660" s="45"/>
      <c r="CM1660" s="45"/>
      <c r="CN1660" s="45"/>
      <c r="CO1660" s="45"/>
    </row>
    <row r="1661" spans="1:93" ht="10.5" x14ac:dyDescent="0.25">
      <c r="A1661" s="17">
        <v>2014</v>
      </c>
      <c r="B1661" s="2" t="s">
        <v>164</v>
      </c>
      <c r="C1661" s="2" t="s">
        <v>165</v>
      </c>
      <c r="D1661" s="18">
        <v>22.429194771054643</v>
      </c>
      <c r="E1661" s="46">
        <v>11.128965972083162</v>
      </c>
      <c r="F1661" s="19">
        <v>33.558160743137812</v>
      </c>
      <c r="G1661" s="46">
        <v>519.5276746236724</v>
      </c>
      <c r="H1661" s="18">
        <v>215.1185515679561</v>
      </c>
      <c r="I1661" s="19">
        <v>734.64622619162856</v>
      </c>
      <c r="J1661" s="19">
        <v>768.20438693476638</v>
      </c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5"/>
      <c r="AF1661" s="45"/>
      <c r="AG1661" s="45"/>
      <c r="AH1661" s="45"/>
      <c r="AI1661" s="45"/>
      <c r="AJ1661" s="45"/>
      <c r="AK1661" s="45"/>
      <c r="AL1661" s="45"/>
      <c r="AM1661" s="45"/>
      <c r="AN1661" s="45"/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5"/>
      <c r="BB1661" s="45"/>
      <c r="BC1661" s="45"/>
      <c r="BD1661" s="45"/>
      <c r="BE1661" s="45"/>
      <c r="BF1661" s="45"/>
      <c r="BG1661" s="45"/>
      <c r="BH1661" s="45"/>
      <c r="BI1661" s="45"/>
      <c r="BJ1661" s="45"/>
      <c r="BK1661" s="45"/>
      <c r="BL1661" s="45"/>
      <c r="BM1661" s="45"/>
      <c r="BN1661" s="45"/>
      <c r="BO1661" s="45"/>
      <c r="BP1661" s="45"/>
      <c r="BQ1661" s="45"/>
      <c r="BR1661" s="45"/>
      <c r="BS1661" s="45"/>
      <c r="BT1661" s="45"/>
      <c r="BU1661" s="45"/>
      <c r="BV1661" s="45"/>
      <c r="BW1661" s="45"/>
      <c r="BX1661" s="45"/>
      <c r="BY1661" s="45"/>
      <c r="BZ1661" s="45"/>
      <c r="CA1661" s="45"/>
      <c r="CB1661" s="45"/>
      <c r="CC1661" s="45"/>
      <c r="CD1661" s="45"/>
      <c r="CE1661" s="45"/>
      <c r="CF1661" s="45"/>
      <c r="CG1661" s="45"/>
      <c r="CH1661" s="45"/>
      <c r="CI1661" s="45"/>
      <c r="CJ1661" s="45"/>
      <c r="CK1661" s="45"/>
      <c r="CL1661" s="45"/>
      <c r="CM1661" s="45"/>
      <c r="CN1661" s="45"/>
      <c r="CO1661" s="45"/>
    </row>
    <row r="1662" spans="1:93" ht="10.5" x14ac:dyDescent="0.25">
      <c r="A1662" s="17">
        <v>2014</v>
      </c>
      <c r="B1662" s="2" t="s">
        <v>166</v>
      </c>
      <c r="C1662" s="2" t="s">
        <v>167</v>
      </c>
      <c r="D1662" s="18">
        <v>0</v>
      </c>
      <c r="E1662" s="46">
        <v>0</v>
      </c>
      <c r="F1662" s="19">
        <v>0</v>
      </c>
      <c r="G1662" s="46">
        <v>0</v>
      </c>
      <c r="H1662" s="18">
        <v>0</v>
      </c>
      <c r="I1662" s="19">
        <v>0</v>
      </c>
      <c r="J1662" s="19">
        <v>0</v>
      </c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5"/>
      <c r="AF1662" s="45"/>
      <c r="AG1662" s="45"/>
      <c r="AH1662" s="45"/>
      <c r="AI1662" s="45"/>
      <c r="AJ1662" s="45"/>
      <c r="AK1662" s="45"/>
      <c r="AL1662" s="45"/>
      <c r="AM1662" s="45"/>
      <c r="AN1662" s="45"/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5"/>
      <c r="BB1662" s="45"/>
      <c r="BC1662" s="45"/>
      <c r="BD1662" s="45"/>
      <c r="BE1662" s="45"/>
      <c r="BF1662" s="45"/>
      <c r="BG1662" s="45"/>
      <c r="BH1662" s="45"/>
      <c r="BI1662" s="45"/>
      <c r="BJ1662" s="45"/>
      <c r="BK1662" s="45"/>
      <c r="BL1662" s="45"/>
      <c r="BM1662" s="45"/>
      <c r="BN1662" s="45"/>
      <c r="BO1662" s="45"/>
      <c r="BP1662" s="45"/>
      <c r="BQ1662" s="45"/>
      <c r="BR1662" s="45"/>
      <c r="BS1662" s="45"/>
      <c r="BT1662" s="45"/>
      <c r="BU1662" s="45"/>
      <c r="BV1662" s="45"/>
      <c r="BW1662" s="45"/>
      <c r="BX1662" s="45"/>
      <c r="BY1662" s="45"/>
      <c r="BZ1662" s="45"/>
      <c r="CA1662" s="45"/>
      <c r="CB1662" s="45"/>
      <c r="CC1662" s="45"/>
      <c r="CD1662" s="45"/>
      <c r="CE1662" s="45"/>
      <c r="CF1662" s="45"/>
      <c r="CG1662" s="45"/>
      <c r="CH1662" s="45"/>
      <c r="CI1662" s="45"/>
      <c r="CJ1662" s="45"/>
      <c r="CK1662" s="45"/>
      <c r="CL1662" s="45"/>
      <c r="CM1662" s="45"/>
      <c r="CN1662" s="45"/>
      <c r="CO1662" s="45"/>
    </row>
    <row r="1663" spans="1:93" ht="10.5" x14ac:dyDescent="0.25">
      <c r="A1663" s="24">
        <v>2014</v>
      </c>
      <c r="B1663" s="25" t="s">
        <v>168</v>
      </c>
      <c r="C1663" s="25" t="s">
        <v>169</v>
      </c>
      <c r="D1663" s="26">
        <v>0.71391964818851117</v>
      </c>
      <c r="E1663" s="48">
        <v>0.62850833780755166</v>
      </c>
      <c r="F1663" s="27">
        <v>1.3424279859960631</v>
      </c>
      <c r="G1663" s="48">
        <v>109.86967612294143</v>
      </c>
      <c r="H1663" s="26">
        <v>33.577091398318601</v>
      </c>
      <c r="I1663" s="27">
        <v>143.44676752126003</v>
      </c>
      <c r="J1663" s="27">
        <v>144.7891955072561</v>
      </c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5"/>
      <c r="AF1663" s="45"/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5"/>
      <c r="BB1663" s="45"/>
      <c r="BC1663" s="45"/>
      <c r="BD1663" s="45"/>
      <c r="BE1663" s="45"/>
      <c r="BF1663" s="45"/>
      <c r="BG1663" s="45"/>
      <c r="BH1663" s="45"/>
      <c r="BI1663" s="45"/>
      <c r="BJ1663" s="45"/>
      <c r="BK1663" s="45"/>
      <c r="BL1663" s="45"/>
      <c r="BM1663" s="45"/>
      <c r="BN1663" s="45"/>
      <c r="BO1663" s="45"/>
      <c r="BP1663" s="45"/>
      <c r="BQ1663" s="45"/>
      <c r="BR1663" s="45"/>
      <c r="BS1663" s="45"/>
      <c r="BT1663" s="45"/>
      <c r="BU1663" s="45"/>
      <c r="BV1663" s="45"/>
      <c r="BW1663" s="45"/>
      <c r="BX1663" s="45"/>
      <c r="BY1663" s="45"/>
      <c r="BZ1663" s="45"/>
      <c r="CA1663" s="45"/>
      <c r="CB1663" s="45"/>
      <c r="CC1663" s="45"/>
      <c r="CD1663" s="45"/>
      <c r="CE1663" s="45"/>
      <c r="CF1663" s="45"/>
      <c r="CG1663" s="45"/>
      <c r="CH1663" s="45"/>
      <c r="CI1663" s="45"/>
      <c r="CJ1663" s="45"/>
      <c r="CK1663" s="45"/>
      <c r="CL1663" s="45"/>
      <c r="CM1663" s="45"/>
      <c r="CN1663" s="45"/>
      <c r="CO1663" s="45"/>
    </row>
    <row r="1664" spans="1:93" ht="14.9" customHeight="1" x14ac:dyDescent="0.25">
      <c r="A1664" s="20">
        <v>2014</v>
      </c>
      <c r="B1664" s="21" t="s">
        <v>170</v>
      </c>
      <c r="C1664" s="21" t="s">
        <v>171</v>
      </c>
      <c r="D1664" s="22">
        <v>0.19264729938708239</v>
      </c>
      <c r="E1664" s="47">
        <v>0.3616401151909025</v>
      </c>
      <c r="F1664" s="23">
        <v>0.55428741457798492</v>
      </c>
      <c r="G1664" s="47">
        <v>162.61571150874025</v>
      </c>
      <c r="H1664" s="22">
        <v>64.315379450571299</v>
      </c>
      <c r="I1664" s="23">
        <v>226.93109095931155</v>
      </c>
      <c r="J1664" s="23">
        <v>227.48537837388955</v>
      </c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5"/>
      <c r="AF1664" s="45"/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5"/>
      <c r="BB1664" s="45"/>
      <c r="BC1664" s="45"/>
      <c r="BD1664" s="45"/>
      <c r="BE1664" s="45"/>
      <c r="BF1664" s="45"/>
      <c r="BG1664" s="45"/>
      <c r="BH1664" s="45"/>
      <c r="BI1664" s="45"/>
      <c r="BJ1664" s="45"/>
      <c r="BK1664" s="45"/>
      <c r="BL1664" s="45"/>
      <c r="BM1664" s="45"/>
      <c r="BN1664" s="45"/>
      <c r="BO1664" s="45"/>
      <c r="BP1664" s="45"/>
      <c r="BQ1664" s="45"/>
      <c r="BR1664" s="45"/>
      <c r="BS1664" s="45"/>
      <c r="BT1664" s="45"/>
      <c r="BU1664" s="45"/>
      <c r="BV1664" s="45"/>
      <c r="BW1664" s="45"/>
      <c r="BX1664" s="45"/>
      <c r="BY1664" s="45"/>
      <c r="BZ1664" s="45"/>
      <c r="CA1664" s="45"/>
      <c r="CB1664" s="45"/>
      <c r="CC1664" s="45"/>
      <c r="CD1664" s="45"/>
      <c r="CE1664" s="45"/>
      <c r="CF1664" s="45"/>
      <c r="CG1664" s="45"/>
      <c r="CH1664" s="45"/>
      <c r="CI1664" s="45"/>
      <c r="CJ1664" s="45"/>
      <c r="CK1664" s="45"/>
      <c r="CL1664" s="45"/>
      <c r="CM1664" s="45"/>
      <c r="CN1664" s="45"/>
      <c r="CO1664" s="45"/>
    </row>
    <row r="1665" spans="1:93" ht="10.5" x14ac:dyDescent="0.25">
      <c r="A1665" s="17">
        <v>2014</v>
      </c>
      <c r="B1665" s="2" t="s">
        <v>172</v>
      </c>
      <c r="C1665" s="2" t="s">
        <v>173</v>
      </c>
      <c r="D1665" s="18">
        <v>0</v>
      </c>
      <c r="E1665" s="46">
        <v>0</v>
      </c>
      <c r="F1665" s="19">
        <v>0</v>
      </c>
      <c r="G1665" s="46">
        <v>115.16693647211588</v>
      </c>
      <c r="H1665" s="18">
        <v>98.184047491153834</v>
      </c>
      <c r="I1665" s="19">
        <v>213.3509839632697</v>
      </c>
      <c r="J1665" s="19">
        <v>213.3509839632697</v>
      </c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5"/>
      <c r="AF1665" s="45"/>
      <c r="AG1665" s="45"/>
      <c r="AH1665" s="45"/>
      <c r="AI1665" s="45"/>
      <c r="AJ1665" s="45"/>
      <c r="AK1665" s="45"/>
      <c r="AL1665" s="45"/>
      <c r="AM1665" s="45"/>
      <c r="AN1665" s="45"/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5"/>
      <c r="BB1665" s="45"/>
      <c r="BC1665" s="45"/>
      <c r="BD1665" s="45"/>
      <c r="BE1665" s="45"/>
      <c r="BF1665" s="45"/>
      <c r="BG1665" s="45"/>
      <c r="BH1665" s="45"/>
      <c r="BI1665" s="45"/>
      <c r="BJ1665" s="45"/>
      <c r="BK1665" s="45"/>
      <c r="BL1665" s="45"/>
      <c r="BM1665" s="45"/>
      <c r="BN1665" s="45"/>
      <c r="BO1665" s="45"/>
      <c r="BP1665" s="45"/>
      <c r="BQ1665" s="45"/>
      <c r="BR1665" s="45"/>
      <c r="BS1665" s="45"/>
      <c r="BT1665" s="45"/>
      <c r="BU1665" s="45"/>
      <c r="BV1665" s="45"/>
      <c r="BW1665" s="45"/>
      <c r="BX1665" s="45"/>
      <c r="BY1665" s="45"/>
      <c r="BZ1665" s="45"/>
      <c r="CA1665" s="45"/>
      <c r="CB1665" s="45"/>
      <c r="CC1665" s="45"/>
      <c r="CD1665" s="45"/>
      <c r="CE1665" s="45"/>
      <c r="CF1665" s="45"/>
      <c r="CG1665" s="45"/>
      <c r="CH1665" s="45"/>
      <c r="CI1665" s="45"/>
      <c r="CJ1665" s="45"/>
      <c r="CK1665" s="45"/>
      <c r="CL1665" s="45"/>
      <c r="CM1665" s="45"/>
      <c r="CN1665" s="45"/>
      <c r="CO1665" s="45"/>
    </row>
    <row r="1666" spans="1:93" ht="10.5" x14ac:dyDescent="0.25">
      <c r="A1666" s="17">
        <v>2014</v>
      </c>
      <c r="B1666" s="2" t="s">
        <v>174</v>
      </c>
      <c r="C1666" s="2" t="s">
        <v>175</v>
      </c>
      <c r="D1666" s="18">
        <v>0</v>
      </c>
      <c r="E1666" s="46">
        <v>0</v>
      </c>
      <c r="F1666" s="19">
        <v>0</v>
      </c>
      <c r="G1666" s="46">
        <v>900.35746574589064</v>
      </c>
      <c r="H1666" s="18">
        <v>444.73877418893562</v>
      </c>
      <c r="I1666" s="19">
        <v>1345.0962399348264</v>
      </c>
      <c r="J1666" s="19">
        <v>1345.0962399348264</v>
      </c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5"/>
      <c r="AF1666" s="45"/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45"/>
      <c r="AV1666" s="45"/>
      <c r="AW1666" s="45"/>
      <c r="AX1666" s="45"/>
      <c r="AY1666" s="45"/>
      <c r="AZ1666" s="45"/>
      <c r="BA1666" s="45"/>
      <c r="BB1666" s="45"/>
      <c r="BC1666" s="45"/>
      <c r="BD1666" s="45"/>
      <c r="BE1666" s="45"/>
      <c r="BF1666" s="45"/>
      <c r="BG1666" s="45"/>
      <c r="BH1666" s="45"/>
      <c r="BI1666" s="45"/>
      <c r="BJ1666" s="45"/>
      <c r="BK1666" s="45"/>
      <c r="BL1666" s="45"/>
      <c r="BM1666" s="45"/>
      <c r="BN1666" s="45"/>
      <c r="BO1666" s="45"/>
      <c r="BP1666" s="45"/>
      <c r="BQ1666" s="45"/>
      <c r="BR1666" s="45"/>
      <c r="BS1666" s="45"/>
      <c r="BT1666" s="45"/>
      <c r="BU1666" s="45"/>
      <c r="BV1666" s="45"/>
      <c r="BW1666" s="45"/>
      <c r="BX1666" s="45"/>
      <c r="BY1666" s="45"/>
      <c r="BZ1666" s="45"/>
      <c r="CA1666" s="45"/>
      <c r="CB1666" s="45"/>
      <c r="CC1666" s="45"/>
      <c r="CD1666" s="45"/>
      <c r="CE1666" s="45"/>
      <c r="CF1666" s="45"/>
      <c r="CG1666" s="45"/>
      <c r="CH1666" s="45"/>
      <c r="CI1666" s="45"/>
      <c r="CJ1666" s="45"/>
      <c r="CK1666" s="45"/>
      <c r="CL1666" s="45"/>
      <c r="CM1666" s="45"/>
      <c r="CN1666" s="45"/>
      <c r="CO1666" s="45"/>
    </row>
    <row r="1667" spans="1:93" ht="10.5" x14ac:dyDescent="0.25">
      <c r="A1667" s="17">
        <v>2014</v>
      </c>
      <c r="B1667" s="2" t="s">
        <v>176</v>
      </c>
      <c r="C1667" s="2" t="s">
        <v>177</v>
      </c>
      <c r="D1667" s="18">
        <v>0.87198431174806768</v>
      </c>
      <c r="E1667" s="46">
        <v>0.7187066528083359</v>
      </c>
      <c r="F1667" s="19">
        <v>1.5906909645564036</v>
      </c>
      <c r="G1667" s="46">
        <v>2626.2077712736213</v>
      </c>
      <c r="H1667" s="18">
        <v>1923.9188057297583</v>
      </c>
      <c r="I1667" s="19">
        <v>4550.1265770033797</v>
      </c>
      <c r="J1667" s="19">
        <v>4551.7172679679361</v>
      </c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5"/>
      <c r="AF1667" s="45"/>
      <c r="AG1667" s="45"/>
      <c r="AH1667" s="45"/>
      <c r="AI1667" s="45"/>
      <c r="AJ1667" s="45"/>
      <c r="AK1667" s="45"/>
      <c r="AL1667" s="45"/>
      <c r="AM1667" s="45"/>
      <c r="AN1667" s="45"/>
      <c r="AO1667" s="45"/>
      <c r="AP1667" s="45"/>
      <c r="AQ1667" s="45"/>
      <c r="AR1667" s="45"/>
      <c r="AS1667" s="45"/>
      <c r="AT1667" s="45"/>
      <c r="AU1667" s="45"/>
      <c r="AV1667" s="45"/>
      <c r="AW1667" s="45"/>
      <c r="AX1667" s="45"/>
      <c r="AY1667" s="45"/>
      <c r="AZ1667" s="45"/>
      <c r="BA1667" s="45"/>
      <c r="BB1667" s="45"/>
      <c r="BC1667" s="45"/>
      <c r="BD1667" s="45"/>
      <c r="BE1667" s="45"/>
      <c r="BF1667" s="45"/>
      <c r="BG1667" s="45"/>
      <c r="BH1667" s="45"/>
      <c r="BI1667" s="45"/>
      <c r="BJ1667" s="45"/>
      <c r="BK1667" s="45"/>
      <c r="BL1667" s="45"/>
      <c r="BM1667" s="45"/>
      <c r="BN1667" s="45"/>
      <c r="BO1667" s="45"/>
      <c r="BP1667" s="45"/>
      <c r="BQ1667" s="45"/>
      <c r="BR1667" s="45"/>
      <c r="BS1667" s="45"/>
      <c r="BT1667" s="45"/>
      <c r="BU1667" s="45"/>
      <c r="BV1667" s="45"/>
      <c r="BW1667" s="45"/>
      <c r="BX1667" s="45"/>
      <c r="BY1667" s="45"/>
      <c r="BZ1667" s="45"/>
      <c r="CA1667" s="45"/>
      <c r="CB1667" s="45"/>
      <c r="CC1667" s="45"/>
      <c r="CD1667" s="45"/>
      <c r="CE1667" s="45"/>
      <c r="CF1667" s="45"/>
      <c r="CG1667" s="45"/>
      <c r="CH1667" s="45"/>
      <c r="CI1667" s="45"/>
      <c r="CJ1667" s="45"/>
      <c r="CK1667" s="45"/>
      <c r="CL1667" s="45"/>
      <c r="CM1667" s="45"/>
      <c r="CN1667" s="45"/>
      <c r="CO1667" s="45"/>
    </row>
    <row r="1668" spans="1:93" ht="14.9" customHeight="1" x14ac:dyDescent="0.25">
      <c r="A1668" s="20">
        <v>2014</v>
      </c>
      <c r="B1668" s="21" t="s">
        <v>178</v>
      </c>
      <c r="C1668" s="21" t="s">
        <v>179</v>
      </c>
      <c r="D1668" s="22">
        <v>0</v>
      </c>
      <c r="E1668" s="47">
        <v>0</v>
      </c>
      <c r="F1668" s="23">
        <v>0</v>
      </c>
      <c r="G1668" s="47">
        <v>337.68067897873522</v>
      </c>
      <c r="H1668" s="22">
        <v>666.99052805715587</v>
      </c>
      <c r="I1668" s="23">
        <v>1004.671207035891</v>
      </c>
      <c r="J1668" s="23">
        <v>1004.671207035891</v>
      </c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5"/>
      <c r="AF1668" s="45"/>
      <c r="AG1668" s="45"/>
      <c r="AH1668" s="45"/>
      <c r="AI1668" s="45"/>
      <c r="AJ1668" s="45"/>
      <c r="AK1668" s="45"/>
      <c r="AL1668" s="45"/>
      <c r="AM1668" s="45"/>
      <c r="AN1668" s="45"/>
      <c r="AO1668" s="45"/>
      <c r="AP1668" s="45"/>
      <c r="AQ1668" s="45"/>
      <c r="AR1668" s="45"/>
      <c r="AS1668" s="45"/>
      <c r="AT1668" s="45"/>
      <c r="AU1668" s="45"/>
      <c r="AV1668" s="45"/>
      <c r="AW1668" s="45"/>
      <c r="AX1668" s="45"/>
      <c r="AY1668" s="45"/>
      <c r="AZ1668" s="45"/>
      <c r="BA1668" s="45"/>
      <c r="BB1668" s="45"/>
      <c r="BC1668" s="45"/>
      <c r="BD1668" s="45"/>
      <c r="BE1668" s="45"/>
      <c r="BF1668" s="45"/>
      <c r="BG1668" s="45"/>
      <c r="BH1668" s="45"/>
      <c r="BI1668" s="45"/>
      <c r="BJ1668" s="45"/>
      <c r="BK1668" s="45"/>
      <c r="BL1668" s="45"/>
      <c r="BM1668" s="45"/>
      <c r="BN1668" s="45"/>
      <c r="BO1668" s="45"/>
      <c r="BP1668" s="45"/>
      <c r="BQ1668" s="45"/>
      <c r="BR1668" s="45"/>
      <c r="BS1668" s="45"/>
      <c r="BT1668" s="45"/>
      <c r="BU1668" s="45"/>
      <c r="BV1668" s="45"/>
      <c r="BW1668" s="45"/>
      <c r="BX1668" s="45"/>
      <c r="BY1668" s="45"/>
      <c r="BZ1668" s="45"/>
      <c r="CA1668" s="45"/>
      <c r="CB1668" s="45"/>
      <c r="CC1668" s="45"/>
      <c r="CD1668" s="45"/>
      <c r="CE1668" s="45"/>
      <c r="CF1668" s="45"/>
      <c r="CG1668" s="45"/>
      <c r="CH1668" s="45"/>
      <c r="CI1668" s="45"/>
      <c r="CJ1668" s="45"/>
      <c r="CK1668" s="45"/>
      <c r="CL1668" s="45"/>
      <c r="CM1668" s="45"/>
      <c r="CN1668" s="45"/>
      <c r="CO1668" s="45"/>
    </row>
    <row r="1669" spans="1:93" ht="10.5" x14ac:dyDescent="0.25">
      <c r="A1669" s="17">
        <v>2014</v>
      </c>
      <c r="B1669" s="2" t="s">
        <v>180</v>
      </c>
      <c r="C1669" s="2" t="s">
        <v>181</v>
      </c>
      <c r="D1669" s="18">
        <v>0</v>
      </c>
      <c r="E1669" s="46">
        <v>0</v>
      </c>
      <c r="F1669" s="19">
        <v>0</v>
      </c>
      <c r="G1669" s="46">
        <v>232.83112501737881</v>
      </c>
      <c r="H1669" s="18">
        <v>94.590064368441901</v>
      </c>
      <c r="I1669" s="19">
        <v>327.4211893858207</v>
      </c>
      <c r="J1669" s="19">
        <v>327.4211893858207</v>
      </c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5"/>
      <c r="BB1669" s="45"/>
      <c r="BC1669" s="45"/>
      <c r="BD1669" s="45"/>
      <c r="BE1669" s="45"/>
      <c r="BF1669" s="45"/>
      <c r="BG1669" s="45"/>
      <c r="BH1669" s="45"/>
      <c r="BI1669" s="45"/>
      <c r="BJ1669" s="45"/>
      <c r="BK1669" s="45"/>
      <c r="BL1669" s="45"/>
      <c r="BM1669" s="45"/>
      <c r="BN1669" s="45"/>
      <c r="BO1669" s="45"/>
      <c r="BP1669" s="45"/>
      <c r="BQ1669" s="45"/>
      <c r="BR1669" s="45"/>
      <c r="BS1669" s="45"/>
      <c r="BT1669" s="45"/>
      <c r="BU1669" s="45"/>
      <c r="BV1669" s="45"/>
      <c r="BW1669" s="45"/>
      <c r="BX1669" s="45"/>
      <c r="BY1669" s="45"/>
      <c r="BZ1669" s="45"/>
      <c r="CA1669" s="45"/>
      <c r="CB1669" s="45"/>
      <c r="CC1669" s="45"/>
      <c r="CD1669" s="45"/>
      <c r="CE1669" s="45"/>
      <c r="CF1669" s="45"/>
      <c r="CG1669" s="45"/>
      <c r="CH1669" s="45"/>
      <c r="CI1669" s="45"/>
      <c r="CJ1669" s="45"/>
      <c r="CK1669" s="45"/>
      <c r="CL1669" s="45"/>
      <c r="CM1669" s="45"/>
      <c r="CN1669" s="45"/>
      <c r="CO1669" s="45"/>
    </row>
    <row r="1670" spans="1:93" ht="10.5" x14ac:dyDescent="0.25">
      <c r="A1670" s="17">
        <v>2014</v>
      </c>
      <c r="B1670" s="2" t="s">
        <v>182</v>
      </c>
      <c r="C1670" s="2" t="s">
        <v>183</v>
      </c>
      <c r="D1670" s="18">
        <v>1.1288965596537632</v>
      </c>
      <c r="E1670" s="46">
        <v>7.4853701519309261</v>
      </c>
      <c r="F1670" s="19">
        <v>8.6142667115846887</v>
      </c>
      <c r="G1670" s="46">
        <v>482.83725149182538</v>
      </c>
      <c r="H1670" s="18">
        <v>259.77062801850337</v>
      </c>
      <c r="I1670" s="19">
        <v>742.60787951032876</v>
      </c>
      <c r="J1670" s="19">
        <v>751.22214622191348</v>
      </c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5"/>
      <c r="BB1670" s="45"/>
      <c r="BC1670" s="45"/>
      <c r="BD1670" s="45"/>
      <c r="BE1670" s="45"/>
      <c r="BF1670" s="45"/>
      <c r="BG1670" s="45"/>
      <c r="BH1670" s="45"/>
      <c r="BI1670" s="45"/>
      <c r="BJ1670" s="45"/>
      <c r="BK1670" s="45"/>
      <c r="BL1670" s="45"/>
      <c r="BM1670" s="45"/>
      <c r="BN1670" s="45"/>
      <c r="BO1670" s="45"/>
      <c r="BP1670" s="45"/>
      <c r="BQ1670" s="45"/>
      <c r="BR1670" s="45"/>
      <c r="BS1670" s="45"/>
      <c r="BT1670" s="45"/>
      <c r="BU1670" s="45"/>
      <c r="BV1670" s="45"/>
      <c r="BW1670" s="45"/>
      <c r="BX1670" s="45"/>
      <c r="BY1670" s="45"/>
      <c r="BZ1670" s="45"/>
      <c r="CA1670" s="45"/>
      <c r="CB1670" s="45"/>
      <c r="CC1670" s="45"/>
      <c r="CD1670" s="45"/>
      <c r="CE1670" s="45"/>
      <c r="CF1670" s="45"/>
      <c r="CG1670" s="45"/>
      <c r="CH1670" s="45"/>
      <c r="CI1670" s="45"/>
      <c r="CJ1670" s="45"/>
      <c r="CK1670" s="45"/>
      <c r="CL1670" s="45"/>
      <c r="CM1670" s="45"/>
      <c r="CN1670" s="45"/>
      <c r="CO1670" s="45"/>
    </row>
    <row r="1671" spans="1:93" ht="10.5" x14ac:dyDescent="0.25">
      <c r="A1671" s="17">
        <v>2014</v>
      </c>
      <c r="B1671" s="2" t="s">
        <v>184</v>
      </c>
      <c r="C1671" s="2" t="s">
        <v>185</v>
      </c>
      <c r="D1671" s="18">
        <v>0</v>
      </c>
      <c r="E1671" s="46">
        <v>0</v>
      </c>
      <c r="F1671" s="19">
        <v>0</v>
      </c>
      <c r="G1671" s="46">
        <v>0</v>
      </c>
      <c r="H1671" s="18">
        <v>0</v>
      </c>
      <c r="I1671" s="19">
        <v>0</v>
      </c>
      <c r="J1671" s="19">
        <v>0</v>
      </c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5"/>
      <c r="BB1671" s="45"/>
      <c r="BC1671" s="45"/>
      <c r="BD1671" s="45"/>
      <c r="BE1671" s="45"/>
      <c r="BF1671" s="45"/>
      <c r="BG1671" s="45"/>
      <c r="BH1671" s="45"/>
      <c r="BI1671" s="45"/>
      <c r="BJ1671" s="45"/>
      <c r="BK1671" s="45"/>
      <c r="BL1671" s="45"/>
      <c r="BM1671" s="45"/>
      <c r="BN1671" s="45"/>
      <c r="BO1671" s="45"/>
      <c r="BP1671" s="45"/>
      <c r="BQ1671" s="45"/>
      <c r="BR1671" s="45"/>
      <c r="BS1671" s="45"/>
      <c r="BT1671" s="45"/>
      <c r="BU1671" s="45"/>
      <c r="BV1671" s="45"/>
      <c r="BW1671" s="45"/>
      <c r="BX1671" s="45"/>
      <c r="BY1671" s="45"/>
      <c r="BZ1671" s="45"/>
      <c r="CA1671" s="45"/>
      <c r="CB1671" s="45"/>
      <c r="CC1671" s="45"/>
      <c r="CD1671" s="45"/>
      <c r="CE1671" s="45"/>
      <c r="CF1671" s="45"/>
      <c r="CG1671" s="45"/>
      <c r="CH1671" s="45"/>
      <c r="CI1671" s="45"/>
      <c r="CJ1671" s="45"/>
      <c r="CK1671" s="45"/>
      <c r="CL1671" s="45"/>
      <c r="CM1671" s="45"/>
      <c r="CN1671" s="45"/>
      <c r="CO1671" s="45"/>
    </row>
    <row r="1672" spans="1:93" ht="14.9" customHeight="1" x14ac:dyDescent="0.25">
      <c r="A1672" s="20">
        <v>2014</v>
      </c>
      <c r="B1672" s="21" t="s">
        <v>186</v>
      </c>
      <c r="C1672" s="21" t="s">
        <v>187</v>
      </c>
      <c r="D1672" s="22">
        <v>8.6061043224494771</v>
      </c>
      <c r="E1672" s="47">
        <v>17.841549424009305</v>
      </c>
      <c r="F1672" s="23">
        <v>26.447653746458784</v>
      </c>
      <c r="G1672" s="47">
        <v>443.96633437741741</v>
      </c>
      <c r="H1672" s="22">
        <v>388.0334688576857</v>
      </c>
      <c r="I1672" s="23">
        <v>831.99980323510317</v>
      </c>
      <c r="J1672" s="23">
        <v>858.44745698156191</v>
      </c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5"/>
      <c r="BB1672" s="45"/>
      <c r="BC1672" s="45"/>
      <c r="BD1672" s="45"/>
      <c r="BE1672" s="45"/>
      <c r="BF1672" s="45"/>
      <c r="BG1672" s="45"/>
      <c r="BH1672" s="45"/>
      <c r="BI1672" s="45"/>
      <c r="BJ1672" s="45"/>
      <c r="BK1672" s="45"/>
      <c r="BL1672" s="45"/>
      <c r="BM1672" s="45"/>
      <c r="BN1672" s="45"/>
      <c r="BO1672" s="45"/>
      <c r="BP1672" s="45"/>
      <c r="BQ1672" s="45"/>
      <c r="BR1672" s="45"/>
      <c r="BS1672" s="45"/>
      <c r="BT1672" s="45"/>
      <c r="BU1672" s="45"/>
      <c r="BV1672" s="45"/>
      <c r="BW1672" s="45"/>
      <c r="BX1672" s="45"/>
      <c r="BY1672" s="45"/>
      <c r="BZ1672" s="45"/>
      <c r="CA1672" s="45"/>
      <c r="CB1672" s="45"/>
      <c r="CC1672" s="45"/>
      <c r="CD1672" s="45"/>
      <c r="CE1672" s="45"/>
      <c r="CF1672" s="45"/>
      <c r="CG1672" s="45"/>
      <c r="CH1672" s="45"/>
      <c r="CI1672" s="45"/>
      <c r="CJ1672" s="45"/>
      <c r="CK1672" s="45"/>
      <c r="CL1672" s="45"/>
      <c r="CM1672" s="45"/>
      <c r="CN1672" s="45"/>
      <c r="CO1672" s="45"/>
    </row>
    <row r="1673" spans="1:93" ht="10.5" x14ac:dyDescent="0.25">
      <c r="A1673" s="17">
        <v>2014</v>
      </c>
      <c r="B1673" s="2" t="s">
        <v>188</v>
      </c>
      <c r="C1673" s="2" t="s">
        <v>189</v>
      </c>
      <c r="D1673" s="18">
        <v>0</v>
      </c>
      <c r="E1673" s="46">
        <v>0</v>
      </c>
      <c r="F1673" s="19">
        <v>0</v>
      </c>
      <c r="G1673" s="46">
        <v>599.53999822185983</v>
      </c>
      <c r="H1673" s="18">
        <v>191.48925975430393</v>
      </c>
      <c r="I1673" s="19">
        <v>791.02925797616376</v>
      </c>
      <c r="J1673" s="19">
        <v>791.02925797616376</v>
      </c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5"/>
      <c r="BB1673" s="45"/>
      <c r="BC1673" s="45"/>
      <c r="BD1673" s="45"/>
      <c r="BE1673" s="45"/>
      <c r="BF1673" s="45"/>
      <c r="BG1673" s="45"/>
      <c r="BH1673" s="45"/>
      <c r="BI1673" s="45"/>
      <c r="BJ1673" s="45"/>
      <c r="BK1673" s="45"/>
      <c r="BL1673" s="45"/>
      <c r="BM1673" s="45"/>
      <c r="BN1673" s="45"/>
      <c r="BO1673" s="45"/>
      <c r="BP1673" s="45"/>
      <c r="BQ1673" s="45"/>
      <c r="BR1673" s="45"/>
      <c r="BS1673" s="45"/>
      <c r="BT1673" s="45"/>
      <c r="BU1673" s="45"/>
      <c r="BV1673" s="45"/>
      <c r="BW1673" s="45"/>
      <c r="BX1673" s="45"/>
      <c r="BY1673" s="45"/>
      <c r="BZ1673" s="45"/>
      <c r="CA1673" s="45"/>
      <c r="CB1673" s="45"/>
      <c r="CC1673" s="45"/>
      <c r="CD1673" s="45"/>
      <c r="CE1673" s="45"/>
      <c r="CF1673" s="45"/>
      <c r="CG1673" s="45"/>
      <c r="CH1673" s="45"/>
      <c r="CI1673" s="45"/>
      <c r="CJ1673" s="45"/>
      <c r="CK1673" s="45"/>
      <c r="CL1673" s="45"/>
      <c r="CM1673" s="45"/>
      <c r="CN1673" s="45"/>
      <c r="CO1673" s="45"/>
    </row>
    <row r="1674" spans="1:93" ht="10.5" x14ac:dyDescent="0.25">
      <c r="A1674" s="17">
        <v>2014</v>
      </c>
      <c r="B1674" s="2" t="s">
        <v>190</v>
      </c>
      <c r="C1674" s="2" t="s">
        <v>191</v>
      </c>
      <c r="D1674" s="18">
        <v>17.504089575882823</v>
      </c>
      <c r="E1674" s="46">
        <v>6.1559774954335209</v>
      </c>
      <c r="F1674" s="19">
        <v>23.660067071316345</v>
      </c>
      <c r="G1674" s="46">
        <v>285.13735902288801</v>
      </c>
      <c r="H1674" s="18">
        <v>16.59887284601556</v>
      </c>
      <c r="I1674" s="19">
        <v>301.73623186890359</v>
      </c>
      <c r="J1674" s="19">
        <v>325.39629894021994</v>
      </c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5"/>
      <c r="BB1674" s="45"/>
      <c r="BC1674" s="45"/>
      <c r="BD1674" s="45"/>
      <c r="BE1674" s="45"/>
      <c r="BF1674" s="45"/>
      <c r="BG1674" s="45"/>
      <c r="BH1674" s="45"/>
      <c r="BI1674" s="45"/>
      <c r="BJ1674" s="45"/>
      <c r="BK1674" s="45"/>
      <c r="BL1674" s="45"/>
      <c r="BM1674" s="45"/>
      <c r="BN1674" s="45"/>
      <c r="BO1674" s="45"/>
      <c r="BP1674" s="45"/>
      <c r="BQ1674" s="45"/>
      <c r="BR1674" s="45"/>
      <c r="BS1674" s="45"/>
      <c r="BT1674" s="45"/>
      <c r="BU1674" s="45"/>
      <c r="BV1674" s="45"/>
      <c r="BW1674" s="45"/>
      <c r="BX1674" s="45"/>
      <c r="BY1674" s="45"/>
      <c r="BZ1674" s="45"/>
      <c r="CA1674" s="45"/>
      <c r="CB1674" s="45"/>
      <c r="CC1674" s="45"/>
      <c r="CD1674" s="45"/>
      <c r="CE1674" s="45"/>
      <c r="CF1674" s="45"/>
      <c r="CG1674" s="45"/>
      <c r="CH1674" s="45"/>
      <c r="CI1674" s="45"/>
      <c r="CJ1674" s="45"/>
      <c r="CK1674" s="45"/>
      <c r="CL1674" s="45"/>
      <c r="CM1674" s="45"/>
      <c r="CN1674" s="45"/>
      <c r="CO1674" s="45"/>
    </row>
    <row r="1675" spans="1:93" ht="10.5" x14ac:dyDescent="0.25">
      <c r="A1675" s="24">
        <v>2014</v>
      </c>
      <c r="B1675" s="25" t="s">
        <v>192</v>
      </c>
      <c r="C1675" s="25" t="s">
        <v>193</v>
      </c>
      <c r="D1675" s="26">
        <v>0</v>
      </c>
      <c r="E1675" s="48">
        <v>0</v>
      </c>
      <c r="F1675" s="27">
        <v>0</v>
      </c>
      <c r="G1675" s="48">
        <v>56.907024760567687</v>
      </c>
      <c r="H1675" s="26">
        <v>12.646177574301587</v>
      </c>
      <c r="I1675" s="27">
        <v>69.553202334869269</v>
      </c>
      <c r="J1675" s="27">
        <v>69.553202334869269</v>
      </c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5"/>
      <c r="BB1675" s="45"/>
      <c r="BC1675" s="45"/>
      <c r="BD1675" s="45"/>
      <c r="BE1675" s="45"/>
      <c r="BF1675" s="45"/>
      <c r="BG1675" s="45"/>
      <c r="BH1675" s="45"/>
      <c r="BI1675" s="45"/>
      <c r="BJ1675" s="45"/>
      <c r="BK1675" s="45"/>
      <c r="BL1675" s="45"/>
      <c r="BM1675" s="45"/>
      <c r="BN1675" s="45"/>
      <c r="BO1675" s="45"/>
      <c r="BP1675" s="45"/>
      <c r="BQ1675" s="45"/>
      <c r="BR1675" s="45"/>
      <c r="BS1675" s="45"/>
      <c r="BT1675" s="45"/>
      <c r="BU1675" s="45"/>
      <c r="BV1675" s="45"/>
      <c r="BW1675" s="45"/>
      <c r="BX1675" s="45"/>
      <c r="BY1675" s="45"/>
      <c r="BZ1675" s="45"/>
      <c r="CA1675" s="45"/>
      <c r="CB1675" s="45"/>
      <c r="CC1675" s="45"/>
      <c r="CD1675" s="45"/>
      <c r="CE1675" s="45"/>
      <c r="CF1675" s="45"/>
      <c r="CG1675" s="45"/>
      <c r="CH1675" s="45"/>
      <c r="CI1675" s="45"/>
      <c r="CJ1675" s="45"/>
      <c r="CK1675" s="45"/>
      <c r="CL1675" s="45"/>
      <c r="CM1675" s="45"/>
      <c r="CN1675" s="45"/>
      <c r="CO1675" s="45"/>
    </row>
    <row r="1676" spans="1:93" ht="14.9" customHeight="1" x14ac:dyDescent="0.25">
      <c r="A1676" s="20">
        <v>2014</v>
      </c>
      <c r="B1676" s="21" t="s">
        <v>194</v>
      </c>
      <c r="C1676" s="21" t="s">
        <v>195</v>
      </c>
      <c r="D1676" s="22">
        <v>0</v>
      </c>
      <c r="E1676" s="47">
        <v>0</v>
      </c>
      <c r="F1676" s="23">
        <v>0</v>
      </c>
      <c r="G1676" s="47">
        <v>549.51860744748467</v>
      </c>
      <c r="H1676" s="22">
        <v>52.103152043269098</v>
      </c>
      <c r="I1676" s="23">
        <v>601.62175949075379</v>
      </c>
      <c r="J1676" s="23">
        <v>601.62175949075379</v>
      </c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5"/>
      <c r="BB1676" s="45"/>
      <c r="BC1676" s="45"/>
      <c r="BD1676" s="45"/>
      <c r="BE1676" s="45"/>
      <c r="BF1676" s="45"/>
      <c r="BG1676" s="45"/>
      <c r="BH1676" s="45"/>
      <c r="BI1676" s="45"/>
      <c r="BJ1676" s="45"/>
      <c r="BK1676" s="45"/>
      <c r="BL1676" s="45"/>
      <c r="BM1676" s="45"/>
      <c r="BN1676" s="45"/>
      <c r="BO1676" s="45"/>
      <c r="BP1676" s="45"/>
      <c r="BQ1676" s="45"/>
      <c r="BR1676" s="45"/>
      <c r="BS1676" s="45"/>
      <c r="BT1676" s="45"/>
      <c r="BU1676" s="45"/>
      <c r="BV1676" s="45"/>
      <c r="BW1676" s="45"/>
      <c r="BX1676" s="45"/>
      <c r="BY1676" s="45"/>
      <c r="BZ1676" s="45"/>
      <c r="CA1676" s="45"/>
      <c r="CB1676" s="45"/>
      <c r="CC1676" s="45"/>
      <c r="CD1676" s="45"/>
      <c r="CE1676" s="45"/>
      <c r="CF1676" s="45"/>
      <c r="CG1676" s="45"/>
      <c r="CH1676" s="45"/>
      <c r="CI1676" s="45"/>
      <c r="CJ1676" s="45"/>
      <c r="CK1676" s="45"/>
      <c r="CL1676" s="45"/>
      <c r="CM1676" s="45"/>
      <c r="CN1676" s="45"/>
      <c r="CO1676" s="45"/>
    </row>
    <row r="1677" spans="1:93" ht="10.5" x14ac:dyDescent="0.25">
      <c r="A1677" s="17">
        <v>2014</v>
      </c>
      <c r="B1677" s="2" t="s">
        <v>196</v>
      </c>
      <c r="C1677" s="2" t="s">
        <v>197</v>
      </c>
      <c r="D1677" s="18">
        <v>0</v>
      </c>
      <c r="E1677" s="46">
        <v>0</v>
      </c>
      <c r="F1677" s="19">
        <v>0</v>
      </c>
      <c r="G1677" s="46">
        <v>690.76608568141023</v>
      </c>
      <c r="H1677" s="18">
        <v>268.89458329822162</v>
      </c>
      <c r="I1677" s="19">
        <v>959.66066897963185</v>
      </c>
      <c r="J1677" s="19">
        <v>959.66066897963185</v>
      </c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5"/>
      <c r="BB1677" s="45"/>
      <c r="BC1677" s="45"/>
      <c r="BD1677" s="45"/>
      <c r="BE1677" s="45"/>
      <c r="BF1677" s="45"/>
      <c r="BG1677" s="45"/>
      <c r="BH1677" s="45"/>
      <c r="BI1677" s="45"/>
      <c r="BJ1677" s="45"/>
      <c r="BK1677" s="45"/>
      <c r="BL1677" s="45"/>
      <c r="BM1677" s="45"/>
      <c r="BN1677" s="45"/>
      <c r="BO1677" s="45"/>
      <c r="BP1677" s="45"/>
      <c r="BQ1677" s="45"/>
      <c r="BR1677" s="45"/>
      <c r="BS1677" s="45"/>
      <c r="BT1677" s="45"/>
      <c r="BU1677" s="45"/>
      <c r="BV1677" s="45"/>
      <c r="BW1677" s="45"/>
      <c r="BX1677" s="45"/>
      <c r="BY1677" s="45"/>
      <c r="BZ1677" s="45"/>
      <c r="CA1677" s="45"/>
      <c r="CB1677" s="45"/>
      <c r="CC1677" s="45"/>
      <c r="CD1677" s="45"/>
      <c r="CE1677" s="45"/>
      <c r="CF1677" s="45"/>
      <c r="CG1677" s="45"/>
      <c r="CH1677" s="45"/>
      <c r="CI1677" s="45"/>
      <c r="CJ1677" s="45"/>
      <c r="CK1677" s="45"/>
      <c r="CL1677" s="45"/>
      <c r="CM1677" s="45"/>
      <c r="CN1677" s="45"/>
      <c r="CO1677" s="45"/>
    </row>
    <row r="1678" spans="1:93" ht="10.5" x14ac:dyDescent="0.25">
      <c r="A1678" s="17">
        <v>2014</v>
      </c>
      <c r="B1678" s="2" t="s">
        <v>198</v>
      </c>
      <c r="C1678" s="2" t="s">
        <v>199</v>
      </c>
      <c r="D1678" s="18">
        <v>0.30428442409631201</v>
      </c>
      <c r="E1678" s="46">
        <v>0.72250537602767717</v>
      </c>
      <c r="F1678" s="19">
        <v>1.0267898001239892</v>
      </c>
      <c r="G1678" s="46">
        <v>1.0565310232768184</v>
      </c>
      <c r="H1678" s="18">
        <v>0.2038198155102095</v>
      </c>
      <c r="I1678" s="19">
        <v>1.2603508387870279</v>
      </c>
      <c r="J1678" s="19">
        <v>2.2871406389110174</v>
      </c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5"/>
      <c r="BB1678" s="45"/>
      <c r="BC1678" s="45"/>
      <c r="BD1678" s="45"/>
      <c r="BE1678" s="45"/>
      <c r="BF1678" s="45"/>
      <c r="BG1678" s="45"/>
      <c r="BH1678" s="45"/>
      <c r="BI1678" s="45"/>
      <c r="BJ1678" s="45"/>
      <c r="BK1678" s="45"/>
      <c r="BL1678" s="45"/>
      <c r="BM1678" s="45"/>
      <c r="BN1678" s="45"/>
      <c r="BO1678" s="45"/>
      <c r="BP1678" s="45"/>
      <c r="BQ1678" s="45"/>
      <c r="BR1678" s="45"/>
      <c r="BS1678" s="45"/>
      <c r="BT1678" s="45"/>
      <c r="BU1678" s="45"/>
      <c r="BV1678" s="45"/>
      <c r="BW1678" s="45"/>
      <c r="BX1678" s="45"/>
      <c r="BY1678" s="45"/>
      <c r="BZ1678" s="45"/>
      <c r="CA1678" s="45"/>
      <c r="CB1678" s="45"/>
      <c r="CC1678" s="45"/>
      <c r="CD1678" s="45"/>
      <c r="CE1678" s="45"/>
      <c r="CF1678" s="45"/>
      <c r="CG1678" s="45"/>
      <c r="CH1678" s="45"/>
      <c r="CI1678" s="45"/>
      <c r="CJ1678" s="45"/>
      <c r="CK1678" s="45"/>
      <c r="CL1678" s="45"/>
      <c r="CM1678" s="45"/>
      <c r="CN1678" s="45"/>
      <c r="CO1678" s="45"/>
    </row>
    <row r="1679" spans="1:93" ht="10.5" x14ac:dyDescent="0.25">
      <c r="A1679" s="17">
        <v>2014</v>
      </c>
      <c r="B1679" s="2" t="s">
        <v>200</v>
      </c>
      <c r="C1679" s="2" t="s">
        <v>201</v>
      </c>
      <c r="D1679" s="18">
        <v>2.1170767430998003</v>
      </c>
      <c r="E1679" s="46">
        <v>22.361360704206689</v>
      </c>
      <c r="F1679" s="19">
        <v>24.478437447306487</v>
      </c>
      <c r="G1679" s="46">
        <v>430.71697023621869</v>
      </c>
      <c r="H1679" s="18">
        <v>621.84334884019938</v>
      </c>
      <c r="I1679" s="19">
        <v>1052.5603190764182</v>
      </c>
      <c r="J1679" s="19">
        <v>1077.0387565237247</v>
      </c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5"/>
      <c r="BB1679" s="45"/>
      <c r="BC1679" s="45"/>
      <c r="BD1679" s="45"/>
      <c r="BE1679" s="45"/>
      <c r="BF1679" s="45"/>
      <c r="BG1679" s="45"/>
      <c r="BH1679" s="45"/>
      <c r="BI1679" s="45"/>
      <c r="BJ1679" s="45"/>
      <c r="BK1679" s="45"/>
      <c r="BL1679" s="45"/>
      <c r="BM1679" s="45"/>
      <c r="BN1679" s="45"/>
      <c r="BO1679" s="45"/>
      <c r="BP1679" s="45"/>
      <c r="BQ1679" s="45"/>
      <c r="BR1679" s="45"/>
      <c r="BS1679" s="45"/>
      <c r="BT1679" s="45"/>
      <c r="BU1679" s="45"/>
      <c r="BV1679" s="45"/>
      <c r="BW1679" s="45"/>
      <c r="BX1679" s="45"/>
      <c r="BY1679" s="45"/>
      <c r="BZ1679" s="45"/>
      <c r="CA1679" s="45"/>
      <c r="CB1679" s="45"/>
      <c r="CC1679" s="45"/>
      <c r="CD1679" s="45"/>
      <c r="CE1679" s="45"/>
      <c r="CF1679" s="45"/>
      <c r="CG1679" s="45"/>
      <c r="CH1679" s="45"/>
      <c r="CI1679" s="45"/>
      <c r="CJ1679" s="45"/>
      <c r="CK1679" s="45"/>
      <c r="CL1679" s="45"/>
      <c r="CM1679" s="45"/>
      <c r="CN1679" s="45"/>
      <c r="CO1679" s="45"/>
    </row>
    <row r="1680" spans="1:93" ht="14.9" customHeight="1" x14ac:dyDescent="0.25">
      <c r="A1680" s="20">
        <v>2014</v>
      </c>
      <c r="B1680" s="21" t="s">
        <v>202</v>
      </c>
      <c r="C1680" s="21" t="s">
        <v>203</v>
      </c>
      <c r="D1680" s="22">
        <v>3.3149301677398171</v>
      </c>
      <c r="E1680" s="47">
        <v>7.2011626228889183</v>
      </c>
      <c r="F1680" s="23">
        <v>10.516092790628736</v>
      </c>
      <c r="G1680" s="47">
        <v>51.707847938021366</v>
      </c>
      <c r="H1680" s="22">
        <v>9.7771720435975986</v>
      </c>
      <c r="I1680" s="23">
        <v>61.485019981618962</v>
      </c>
      <c r="J1680" s="23">
        <v>72.001112772247694</v>
      </c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5"/>
      <c r="BB1680" s="45"/>
      <c r="BC1680" s="45"/>
      <c r="BD1680" s="45"/>
      <c r="BE1680" s="45"/>
      <c r="BF1680" s="45"/>
      <c r="BG1680" s="45"/>
      <c r="BH1680" s="45"/>
      <c r="BI1680" s="45"/>
      <c r="BJ1680" s="45"/>
      <c r="BK1680" s="45"/>
      <c r="BL1680" s="45"/>
      <c r="BM1680" s="45"/>
      <c r="BN1680" s="45"/>
      <c r="BO1680" s="45"/>
      <c r="BP1680" s="45"/>
      <c r="BQ1680" s="45"/>
      <c r="BR1680" s="45"/>
      <c r="BS1680" s="45"/>
      <c r="BT1680" s="45"/>
      <c r="BU1680" s="45"/>
      <c r="BV1680" s="45"/>
      <c r="BW1680" s="45"/>
      <c r="BX1680" s="45"/>
      <c r="BY1680" s="45"/>
      <c r="BZ1680" s="45"/>
      <c r="CA1680" s="45"/>
      <c r="CB1680" s="45"/>
      <c r="CC1680" s="45"/>
      <c r="CD1680" s="45"/>
      <c r="CE1680" s="45"/>
      <c r="CF1680" s="45"/>
      <c r="CG1680" s="45"/>
      <c r="CH1680" s="45"/>
      <c r="CI1680" s="45"/>
      <c r="CJ1680" s="45"/>
      <c r="CK1680" s="45"/>
      <c r="CL1680" s="45"/>
      <c r="CM1680" s="45"/>
      <c r="CN1680" s="45"/>
      <c r="CO1680" s="45"/>
    </row>
    <row r="1681" spans="1:93" ht="10.5" x14ac:dyDescent="0.25">
      <c r="A1681" s="17">
        <v>2014</v>
      </c>
      <c r="B1681" s="2" t="s">
        <v>204</v>
      </c>
      <c r="C1681" s="2" t="s">
        <v>205</v>
      </c>
      <c r="D1681" s="18">
        <v>0</v>
      </c>
      <c r="E1681" s="46">
        <v>0</v>
      </c>
      <c r="F1681" s="19">
        <v>0</v>
      </c>
      <c r="G1681" s="46">
        <v>0.7284141036254419</v>
      </c>
      <c r="H1681" s="18">
        <v>0.26111259391887554</v>
      </c>
      <c r="I1681" s="19">
        <v>0.98952669754431744</v>
      </c>
      <c r="J1681" s="19">
        <v>0.98952669754431744</v>
      </c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5"/>
      <c r="BB1681" s="45"/>
      <c r="BC1681" s="45"/>
      <c r="BD1681" s="45"/>
      <c r="BE1681" s="45"/>
      <c r="BF1681" s="45"/>
      <c r="BG1681" s="45"/>
      <c r="BH1681" s="45"/>
      <c r="BI1681" s="45"/>
      <c r="BJ1681" s="45"/>
      <c r="BK1681" s="45"/>
      <c r="BL1681" s="45"/>
      <c r="BM1681" s="45"/>
      <c r="BN1681" s="45"/>
      <c r="BO1681" s="45"/>
      <c r="BP1681" s="45"/>
      <c r="BQ1681" s="45"/>
      <c r="BR1681" s="45"/>
      <c r="BS1681" s="45"/>
      <c r="BT1681" s="45"/>
      <c r="BU1681" s="45"/>
      <c r="BV1681" s="45"/>
      <c r="BW1681" s="45"/>
      <c r="BX1681" s="45"/>
      <c r="BY1681" s="45"/>
      <c r="BZ1681" s="45"/>
      <c r="CA1681" s="45"/>
      <c r="CB1681" s="45"/>
      <c r="CC1681" s="45"/>
      <c r="CD1681" s="45"/>
      <c r="CE1681" s="45"/>
      <c r="CF1681" s="45"/>
      <c r="CG1681" s="45"/>
      <c r="CH1681" s="45"/>
      <c r="CI1681" s="45"/>
      <c r="CJ1681" s="45"/>
      <c r="CK1681" s="45"/>
      <c r="CL1681" s="45"/>
      <c r="CM1681" s="45"/>
      <c r="CN1681" s="45"/>
      <c r="CO1681" s="45"/>
    </row>
    <row r="1682" spans="1:93" ht="10.5" x14ac:dyDescent="0.25">
      <c r="A1682" s="17">
        <v>2014</v>
      </c>
      <c r="B1682" s="2" t="s">
        <v>206</v>
      </c>
      <c r="C1682" s="2" t="s">
        <v>207</v>
      </c>
      <c r="D1682" s="18">
        <v>26.113576589549581</v>
      </c>
      <c r="E1682" s="46">
        <v>7.3490368251851734</v>
      </c>
      <c r="F1682" s="19">
        <v>33.462613414734754</v>
      </c>
      <c r="G1682" s="46">
        <v>41.301606499204155</v>
      </c>
      <c r="H1682" s="18">
        <v>90.878949978629365</v>
      </c>
      <c r="I1682" s="19">
        <v>132.18055647783353</v>
      </c>
      <c r="J1682" s="19">
        <v>165.6431698925683</v>
      </c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5"/>
      <c r="BB1682" s="45"/>
      <c r="BC1682" s="45"/>
      <c r="BD1682" s="45"/>
      <c r="BE1682" s="45"/>
      <c r="BF1682" s="45"/>
      <c r="BG1682" s="45"/>
      <c r="BH1682" s="45"/>
      <c r="BI1682" s="45"/>
      <c r="BJ1682" s="45"/>
      <c r="BK1682" s="45"/>
      <c r="BL1682" s="45"/>
      <c r="BM1682" s="45"/>
      <c r="BN1682" s="45"/>
      <c r="BO1682" s="45"/>
      <c r="BP1682" s="45"/>
      <c r="BQ1682" s="45"/>
      <c r="BR1682" s="45"/>
      <c r="BS1682" s="45"/>
      <c r="BT1682" s="45"/>
      <c r="BU1682" s="45"/>
      <c r="BV1682" s="45"/>
      <c r="BW1682" s="45"/>
      <c r="BX1682" s="45"/>
      <c r="BY1682" s="45"/>
      <c r="BZ1682" s="45"/>
      <c r="CA1682" s="45"/>
      <c r="CB1682" s="45"/>
      <c r="CC1682" s="45"/>
      <c r="CD1682" s="45"/>
      <c r="CE1682" s="45"/>
      <c r="CF1682" s="45"/>
      <c r="CG1682" s="45"/>
      <c r="CH1682" s="45"/>
      <c r="CI1682" s="45"/>
      <c r="CJ1682" s="45"/>
      <c r="CK1682" s="45"/>
      <c r="CL1682" s="45"/>
      <c r="CM1682" s="45"/>
      <c r="CN1682" s="45"/>
      <c r="CO1682" s="45"/>
    </row>
    <row r="1683" spans="1:93" ht="10.5" x14ac:dyDescent="0.25">
      <c r="A1683" s="17">
        <v>2014</v>
      </c>
      <c r="B1683" s="2" t="s">
        <v>208</v>
      </c>
      <c r="C1683" s="2" t="s">
        <v>209</v>
      </c>
      <c r="D1683" s="18">
        <v>25.983709420563478</v>
      </c>
      <c r="E1683" s="46">
        <v>7.3123505260218833</v>
      </c>
      <c r="F1683" s="19">
        <v>33.296059946585359</v>
      </c>
      <c r="G1683" s="46">
        <v>15.059642711737038</v>
      </c>
      <c r="H1683" s="18">
        <v>3.9065406973329693</v>
      </c>
      <c r="I1683" s="19">
        <v>18.966183409070005</v>
      </c>
      <c r="J1683" s="19">
        <v>52.262243355655364</v>
      </c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5"/>
      <c r="BB1683" s="45"/>
      <c r="BC1683" s="45"/>
      <c r="BD1683" s="45"/>
      <c r="BE1683" s="45"/>
      <c r="BF1683" s="45"/>
      <c r="BG1683" s="45"/>
      <c r="BH1683" s="45"/>
      <c r="BI1683" s="45"/>
      <c r="BJ1683" s="45"/>
      <c r="BK1683" s="45"/>
      <c r="BL1683" s="45"/>
      <c r="BM1683" s="45"/>
      <c r="BN1683" s="45"/>
      <c r="BO1683" s="45"/>
      <c r="BP1683" s="45"/>
      <c r="BQ1683" s="45"/>
      <c r="BR1683" s="45"/>
      <c r="BS1683" s="45"/>
      <c r="BT1683" s="45"/>
      <c r="BU1683" s="45"/>
      <c r="BV1683" s="45"/>
      <c r="BW1683" s="45"/>
      <c r="BX1683" s="45"/>
      <c r="BY1683" s="45"/>
      <c r="BZ1683" s="45"/>
      <c r="CA1683" s="45"/>
      <c r="CB1683" s="45"/>
      <c r="CC1683" s="45"/>
      <c r="CD1683" s="45"/>
      <c r="CE1683" s="45"/>
      <c r="CF1683" s="45"/>
      <c r="CG1683" s="45"/>
      <c r="CH1683" s="45"/>
      <c r="CI1683" s="45"/>
      <c r="CJ1683" s="45"/>
      <c r="CK1683" s="45"/>
      <c r="CL1683" s="45"/>
      <c r="CM1683" s="45"/>
      <c r="CN1683" s="45"/>
      <c r="CO1683" s="45"/>
    </row>
    <row r="1684" spans="1:93" ht="14.9" customHeight="1" x14ac:dyDescent="0.25">
      <c r="A1684" s="20">
        <v>2014</v>
      </c>
      <c r="B1684" s="21" t="s">
        <v>210</v>
      </c>
      <c r="C1684" s="21" t="s">
        <v>211</v>
      </c>
      <c r="D1684" s="22">
        <v>26.054335127345563</v>
      </c>
      <c r="E1684" s="47">
        <v>7.3321913566582477</v>
      </c>
      <c r="F1684" s="23">
        <v>33.386526484003809</v>
      </c>
      <c r="G1684" s="47">
        <v>101.13362321434566</v>
      </c>
      <c r="H1684" s="22">
        <v>0.20892476224745798</v>
      </c>
      <c r="I1684" s="23">
        <v>101.34254797659312</v>
      </c>
      <c r="J1684" s="23">
        <v>134.72907446059693</v>
      </c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5"/>
      <c r="BB1684" s="45"/>
      <c r="BC1684" s="45"/>
      <c r="BD1684" s="45"/>
      <c r="BE1684" s="45"/>
      <c r="BF1684" s="45"/>
      <c r="BG1684" s="45"/>
      <c r="BH1684" s="45"/>
      <c r="BI1684" s="45"/>
      <c r="BJ1684" s="45"/>
      <c r="BK1684" s="45"/>
      <c r="BL1684" s="45"/>
      <c r="BM1684" s="45"/>
      <c r="BN1684" s="45"/>
      <c r="BO1684" s="45"/>
      <c r="BP1684" s="45"/>
      <c r="BQ1684" s="45"/>
      <c r="BR1684" s="45"/>
      <c r="BS1684" s="45"/>
      <c r="BT1684" s="45"/>
      <c r="BU1684" s="45"/>
      <c r="BV1684" s="45"/>
      <c r="BW1684" s="45"/>
      <c r="BX1684" s="45"/>
      <c r="BY1684" s="45"/>
      <c r="BZ1684" s="45"/>
      <c r="CA1684" s="45"/>
      <c r="CB1684" s="45"/>
      <c r="CC1684" s="45"/>
      <c r="CD1684" s="45"/>
      <c r="CE1684" s="45"/>
      <c r="CF1684" s="45"/>
      <c r="CG1684" s="45"/>
      <c r="CH1684" s="45"/>
      <c r="CI1684" s="45"/>
      <c r="CJ1684" s="45"/>
      <c r="CK1684" s="45"/>
      <c r="CL1684" s="45"/>
      <c r="CM1684" s="45"/>
      <c r="CN1684" s="45"/>
      <c r="CO1684" s="45"/>
    </row>
    <row r="1685" spans="1:93" ht="10.5" x14ac:dyDescent="0.25">
      <c r="A1685" s="17">
        <v>2014</v>
      </c>
      <c r="B1685" s="2" t="s">
        <v>212</v>
      </c>
      <c r="C1685" s="2" t="s">
        <v>213</v>
      </c>
      <c r="D1685" s="18">
        <v>25.994655858572514</v>
      </c>
      <c r="E1685" s="46">
        <v>7.3154388507485635</v>
      </c>
      <c r="F1685" s="19">
        <v>33.310094709321078</v>
      </c>
      <c r="G1685" s="46">
        <v>15.2045675541015</v>
      </c>
      <c r="H1685" s="18">
        <v>15.191835838018113</v>
      </c>
      <c r="I1685" s="19">
        <v>30.396403392119613</v>
      </c>
      <c r="J1685" s="19">
        <v>63.706498101440687</v>
      </c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5"/>
      <c r="BB1685" s="45"/>
      <c r="BC1685" s="45"/>
      <c r="BD1685" s="45"/>
      <c r="BE1685" s="45"/>
      <c r="BF1685" s="45"/>
      <c r="BG1685" s="45"/>
      <c r="BH1685" s="45"/>
      <c r="BI1685" s="45"/>
      <c r="BJ1685" s="45"/>
      <c r="BK1685" s="45"/>
      <c r="BL1685" s="45"/>
      <c r="BM1685" s="45"/>
      <c r="BN1685" s="45"/>
      <c r="BO1685" s="45"/>
      <c r="BP1685" s="45"/>
      <c r="BQ1685" s="45"/>
      <c r="BR1685" s="45"/>
      <c r="BS1685" s="45"/>
      <c r="BT1685" s="45"/>
      <c r="BU1685" s="45"/>
      <c r="BV1685" s="45"/>
      <c r="BW1685" s="45"/>
      <c r="BX1685" s="45"/>
      <c r="BY1685" s="45"/>
      <c r="BZ1685" s="45"/>
      <c r="CA1685" s="45"/>
      <c r="CB1685" s="45"/>
      <c r="CC1685" s="45"/>
      <c r="CD1685" s="45"/>
      <c r="CE1685" s="45"/>
      <c r="CF1685" s="45"/>
      <c r="CG1685" s="45"/>
      <c r="CH1685" s="45"/>
      <c r="CI1685" s="45"/>
      <c r="CJ1685" s="45"/>
      <c r="CK1685" s="45"/>
      <c r="CL1685" s="45"/>
      <c r="CM1685" s="45"/>
      <c r="CN1685" s="45"/>
      <c r="CO1685" s="45"/>
    </row>
    <row r="1686" spans="1:93" ht="10.5" x14ac:dyDescent="0.25">
      <c r="A1686" s="17">
        <v>2014</v>
      </c>
      <c r="B1686" s="2" t="s">
        <v>214</v>
      </c>
      <c r="C1686" s="2" t="s">
        <v>215</v>
      </c>
      <c r="D1686" s="18">
        <v>0</v>
      </c>
      <c r="E1686" s="46">
        <v>0</v>
      </c>
      <c r="F1686" s="19">
        <v>0</v>
      </c>
      <c r="G1686" s="46">
        <v>0</v>
      </c>
      <c r="H1686" s="18">
        <v>0</v>
      </c>
      <c r="I1686" s="19">
        <v>0</v>
      </c>
      <c r="J1686" s="19">
        <v>0</v>
      </c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5"/>
      <c r="BB1686" s="45"/>
      <c r="BC1686" s="45"/>
      <c r="BD1686" s="45"/>
      <c r="BE1686" s="45"/>
      <c r="BF1686" s="45"/>
      <c r="BG1686" s="45"/>
      <c r="BH1686" s="45"/>
      <c r="BI1686" s="45"/>
      <c r="BJ1686" s="45"/>
      <c r="BK1686" s="45"/>
      <c r="BL1686" s="45"/>
      <c r="BM1686" s="45"/>
      <c r="BN1686" s="45"/>
      <c r="BO1686" s="45"/>
      <c r="BP1686" s="45"/>
      <c r="BQ1686" s="45"/>
      <c r="BR1686" s="45"/>
      <c r="BS1686" s="45"/>
      <c r="BT1686" s="45"/>
      <c r="BU1686" s="45"/>
      <c r="BV1686" s="45"/>
      <c r="BW1686" s="45"/>
      <c r="BX1686" s="45"/>
      <c r="BY1686" s="45"/>
      <c r="BZ1686" s="45"/>
      <c r="CA1686" s="45"/>
      <c r="CB1686" s="45"/>
      <c r="CC1686" s="45"/>
      <c r="CD1686" s="45"/>
      <c r="CE1686" s="45"/>
      <c r="CF1686" s="45"/>
      <c r="CG1686" s="45"/>
      <c r="CH1686" s="45"/>
      <c r="CI1686" s="45"/>
      <c r="CJ1686" s="45"/>
      <c r="CK1686" s="45"/>
      <c r="CL1686" s="45"/>
      <c r="CM1686" s="45"/>
      <c r="CN1686" s="45"/>
      <c r="CO1686" s="45"/>
    </row>
    <row r="1687" spans="1:93" ht="10.5" x14ac:dyDescent="0.25">
      <c r="A1687" s="17">
        <v>2014</v>
      </c>
      <c r="B1687" s="2" t="s">
        <v>216</v>
      </c>
      <c r="C1687" s="2" t="s">
        <v>217</v>
      </c>
      <c r="D1687" s="18">
        <v>2.7063714500080587</v>
      </c>
      <c r="E1687" s="46">
        <v>5.4735355003171664</v>
      </c>
      <c r="F1687" s="19">
        <v>8.1799069503252255</v>
      </c>
      <c r="G1687" s="46">
        <v>36.06988516274091</v>
      </c>
      <c r="H1687" s="18">
        <v>17.5849248262396</v>
      </c>
      <c r="I1687" s="19">
        <v>53.65480998898051</v>
      </c>
      <c r="J1687" s="19">
        <v>61.834716939305736</v>
      </c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5"/>
      <c r="BB1687" s="45"/>
      <c r="BC1687" s="45"/>
      <c r="BD1687" s="45"/>
      <c r="BE1687" s="45"/>
      <c r="BF1687" s="45"/>
      <c r="BG1687" s="45"/>
      <c r="BH1687" s="45"/>
      <c r="BI1687" s="45"/>
      <c r="BJ1687" s="45"/>
      <c r="BK1687" s="45"/>
      <c r="BL1687" s="45"/>
      <c r="BM1687" s="45"/>
      <c r="BN1687" s="45"/>
      <c r="BO1687" s="45"/>
      <c r="BP1687" s="45"/>
      <c r="BQ1687" s="45"/>
      <c r="BR1687" s="45"/>
      <c r="BS1687" s="45"/>
      <c r="BT1687" s="45"/>
      <c r="BU1687" s="45"/>
      <c r="BV1687" s="45"/>
      <c r="BW1687" s="45"/>
      <c r="BX1687" s="45"/>
      <c r="BY1687" s="45"/>
      <c r="BZ1687" s="45"/>
      <c r="CA1687" s="45"/>
      <c r="CB1687" s="45"/>
      <c r="CC1687" s="45"/>
      <c r="CD1687" s="45"/>
      <c r="CE1687" s="45"/>
      <c r="CF1687" s="45"/>
      <c r="CG1687" s="45"/>
      <c r="CH1687" s="45"/>
      <c r="CI1687" s="45"/>
      <c r="CJ1687" s="45"/>
      <c r="CK1687" s="45"/>
      <c r="CL1687" s="45"/>
      <c r="CM1687" s="45"/>
      <c r="CN1687" s="45"/>
      <c r="CO1687" s="45"/>
    </row>
    <row r="1688" spans="1:93" ht="14.9" customHeight="1" x14ac:dyDescent="0.25">
      <c r="A1688" s="20">
        <v>2014</v>
      </c>
      <c r="B1688" s="21" t="s">
        <v>218</v>
      </c>
      <c r="C1688" s="21" t="s">
        <v>219</v>
      </c>
      <c r="D1688" s="22">
        <v>9.8183103206070097</v>
      </c>
      <c r="E1688" s="47">
        <v>6.2049712057394641</v>
      </c>
      <c r="F1688" s="23">
        <v>16.023281526346477</v>
      </c>
      <c r="G1688" s="47">
        <v>58.345311447700539</v>
      </c>
      <c r="H1688" s="22">
        <v>11.672331363064687</v>
      </c>
      <c r="I1688" s="23">
        <v>70.017642810765224</v>
      </c>
      <c r="J1688" s="23">
        <v>86.040924337111704</v>
      </c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5"/>
      <c r="BB1688" s="45"/>
      <c r="BC1688" s="45"/>
      <c r="BD1688" s="45"/>
      <c r="BE1688" s="45"/>
      <c r="BF1688" s="45"/>
      <c r="BG1688" s="45"/>
      <c r="BH1688" s="45"/>
      <c r="BI1688" s="45"/>
      <c r="BJ1688" s="45"/>
      <c r="BK1688" s="45"/>
      <c r="BL1688" s="45"/>
      <c r="BM1688" s="45"/>
      <c r="BN1688" s="45"/>
      <c r="BO1688" s="45"/>
      <c r="BP1688" s="45"/>
      <c r="BQ1688" s="45"/>
      <c r="BR1688" s="45"/>
      <c r="BS1688" s="45"/>
      <c r="BT1688" s="45"/>
      <c r="BU1688" s="45"/>
      <c r="BV1688" s="45"/>
      <c r="BW1688" s="45"/>
      <c r="BX1688" s="45"/>
      <c r="BY1688" s="45"/>
      <c r="BZ1688" s="45"/>
      <c r="CA1688" s="45"/>
      <c r="CB1688" s="45"/>
      <c r="CC1688" s="45"/>
      <c r="CD1688" s="45"/>
      <c r="CE1688" s="45"/>
      <c r="CF1688" s="45"/>
      <c r="CG1688" s="45"/>
      <c r="CH1688" s="45"/>
      <c r="CI1688" s="45"/>
      <c r="CJ1688" s="45"/>
      <c r="CK1688" s="45"/>
      <c r="CL1688" s="45"/>
      <c r="CM1688" s="45"/>
      <c r="CN1688" s="45"/>
      <c r="CO1688" s="45"/>
    </row>
    <row r="1689" spans="1:93" ht="14.9" customHeight="1" thickBot="1" x14ac:dyDescent="0.25">
      <c r="A1689" s="28">
        <v>2014</v>
      </c>
      <c r="B1689" s="29" t="s">
        <v>220</v>
      </c>
      <c r="C1689" s="29" t="s">
        <v>221</v>
      </c>
      <c r="D1689" s="30">
        <v>0.69656228446314272</v>
      </c>
      <c r="E1689" s="49">
        <v>0.62899263055142862</v>
      </c>
      <c r="F1689" s="31">
        <v>1.3255549150145713</v>
      </c>
      <c r="G1689" s="49">
        <v>6.6444932823479945</v>
      </c>
      <c r="H1689" s="30">
        <v>1.3292709458024448</v>
      </c>
      <c r="I1689" s="31">
        <v>7.9737642281504391</v>
      </c>
      <c r="J1689" s="31">
        <v>9.2993191431650111</v>
      </c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5"/>
      <c r="BB1689" s="45"/>
      <c r="BC1689" s="45"/>
      <c r="BD1689" s="45"/>
      <c r="BE1689" s="45"/>
      <c r="BF1689" s="45"/>
      <c r="BG1689" s="45"/>
      <c r="BH1689" s="45"/>
      <c r="BI1689" s="45"/>
      <c r="BJ1689" s="45"/>
      <c r="BK1689" s="45"/>
      <c r="BL1689" s="45"/>
      <c r="BM1689" s="45"/>
      <c r="BN1689" s="45"/>
      <c r="BO1689" s="45"/>
      <c r="BP1689" s="45"/>
      <c r="BQ1689" s="45"/>
      <c r="BR1689" s="45"/>
      <c r="BS1689" s="45"/>
      <c r="BT1689" s="45"/>
      <c r="BU1689" s="45"/>
      <c r="BV1689" s="45"/>
      <c r="BW1689" s="45"/>
      <c r="BX1689" s="45"/>
      <c r="BY1689" s="45"/>
      <c r="BZ1689" s="45"/>
      <c r="CA1689" s="45"/>
      <c r="CB1689" s="45"/>
      <c r="CC1689" s="45"/>
      <c r="CD1689" s="45"/>
      <c r="CE1689" s="45"/>
      <c r="CF1689" s="45"/>
      <c r="CG1689" s="45"/>
      <c r="CH1689" s="45"/>
      <c r="CI1689" s="45"/>
      <c r="CJ1689" s="45"/>
      <c r="CK1689" s="45"/>
      <c r="CL1689" s="45"/>
      <c r="CM1689" s="45"/>
      <c r="CN1689" s="45"/>
      <c r="CO1689" s="45"/>
    </row>
    <row r="1690" spans="1:93" s="35" customFormat="1" ht="11" thickBot="1" x14ac:dyDescent="0.3">
      <c r="A1690" s="32">
        <v>2014</v>
      </c>
      <c r="B1690" s="33" t="s">
        <v>222</v>
      </c>
      <c r="C1690" s="33" t="s">
        <v>222</v>
      </c>
      <c r="D1690" s="34">
        <v>2491.5676256072543</v>
      </c>
      <c r="E1690" s="50">
        <v>1859.2361171682514</v>
      </c>
      <c r="F1690" s="34">
        <v>4350.8037427755025</v>
      </c>
      <c r="G1690" s="50">
        <v>44236.492223668705</v>
      </c>
      <c r="H1690" s="34">
        <v>26502.120655043323</v>
      </c>
      <c r="I1690" s="34">
        <v>70738.612878712011</v>
      </c>
      <c r="J1690" s="34">
        <v>75089.416621487515</v>
      </c>
      <c r="K1690" s="7"/>
    </row>
    <row r="1691" spans="1:93" ht="14.9" customHeight="1" x14ac:dyDescent="0.25">
      <c r="A1691" s="17">
        <v>2015</v>
      </c>
      <c r="B1691" s="2" t="s">
        <v>26</v>
      </c>
      <c r="C1691" s="2" t="s">
        <v>27</v>
      </c>
      <c r="D1691" s="18">
        <v>19.464125238778127</v>
      </c>
      <c r="E1691" s="18">
        <v>9.7371156538958967</v>
      </c>
      <c r="F1691" s="19">
        <v>29.201240892674026</v>
      </c>
      <c r="G1691" s="18">
        <v>946.23058573453488</v>
      </c>
      <c r="H1691" s="18">
        <v>201.81550609029341</v>
      </c>
      <c r="I1691" s="19">
        <v>1148.0460918248282</v>
      </c>
      <c r="J1691" s="19">
        <v>1177.2473327175021</v>
      </c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5"/>
      <c r="BB1691" s="45"/>
      <c r="BC1691" s="45"/>
      <c r="BD1691" s="45"/>
      <c r="BE1691" s="45"/>
      <c r="BF1691" s="45"/>
      <c r="BG1691" s="45"/>
      <c r="BH1691" s="45"/>
      <c r="BI1691" s="45"/>
      <c r="BJ1691" s="45"/>
      <c r="BK1691" s="45"/>
      <c r="BL1691" s="45"/>
      <c r="BM1691" s="45"/>
      <c r="BN1691" s="45"/>
      <c r="BO1691" s="45"/>
      <c r="BP1691" s="45"/>
      <c r="BQ1691" s="45"/>
      <c r="BR1691" s="45"/>
      <c r="BS1691" s="45"/>
      <c r="BT1691" s="45"/>
      <c r="BU1691" s="45"/>
      <c r="BV1691" s="45"/>
      <c r="BW1691" s="45"/>
      <c r="BX1691" s="45"/>
      <c r="BY1691" s="45"/>
      <c r="BZ1691" s="45"/>
      <c r="CA1691" s="45"/>
      <c r="CB1691" s="45"/>
      <c r="CC1691" s="45"/>
      <c r="CD1691" s="45"/>
      <c r="CE1691" s="45"/>
      <c r="CF1691" s="45"/>
      <c r="CG1691" s="45"/>
      <c r="CH1691" s="45"/>
      <c r="CI1691" s="45"/>
      <c r="CJ1691" s="45"/>
      <c r="CK1691" s="45"/>
      <c r="CL1691" s="45"/>
      <c r="CM1691" s="45"/>
      <c r="CN1691" s="45"/>
      <c r="CO1691" s="45"/>
    </row>
    <row r="1692" spans="1:93" ht="10.5" x14ac:dyDescent="0.25">
      <c r="A1692" s="17">
        <v>2015</v>
      </c>
      <c r="B1692" s="2" t="s">
        <v>28</v>
      </c>
      <c r="C1692" s="2" t="s">
        <v>29</v>
      </c>
      <c r="D1692" s="18">
        <v>0</v>
      </c>
      <c r="E1692" s="46">
        <v>0</v>
      </c>
      <c r="F1692" s="19">
        <v>0</v>
      </c>
      <c r="G1692" s="46">
        <v>0</v>
      </c>
      <c r="H1692" s="18">
        <v>0</v>
      </c>
      <c r="I1692" s="19">
        <v>0</v>
      </c>
      <c r="J1692" s="19">
        <v>0</v>
      </c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5"/>
      <c r="BB1692" s="45"/>
      <c r="BC1692" s="45"/>
      <c r="BD1692" s="45"/>
      <c r="BE1692" s="45"/>
      <c r="BF1692" s="45"/>
      <c r="BG1692" s="45"/>
      <c r="BH1692" s="45"/>
      <c r="BI1692" s="45"/>
      <c r="BJ1692" s="45"/>
      <c r="BK1692" s="45"/>
      <c r="BL1692" s="45"/>
      <c r="BM1692" s="45"/>
      <c r="BN1692" s="45"/>
      <c r="BO1692" s="45"/>
      <c r="BP1692" s="45"/>
      <c r="BQ1692" s="45"/>
      <c r="BR1692" s="45"/>
      <c r="BS1692" s="45"/>
      <c r="BT1692" s="45"/>
      <c r="BU1692" s="45"/>
      <c r="BV1692" s="45"/>
      <c r="BW1692" s="45"/>
      <c r="BX1692" s="45"/>
      <c r="BY1692" s="45"/>
      <c r="BZ1692" s="45"/>
      <c r="CA1692" s="45"/>
      <c r="CB1692" s="45"/>
      <c r="CC1692" s="45"/>
      <c r="CD1692" s="45"/>
      <c r="CE1692" s="45"/>
      <c r="CF1692" s="45"/>
      <c r="CG1692" s="45"/>
      <c r="CH1692" s="45"/>
      <c r="CI1692" s="45"/>
      <c r="CJ1692" s="45"/>
      <c r="CK1692" s="45"/>
      <c r="CL1692" s="45"/>
      <c r="CM1692" s="45"/>
      <c r="CN1692" s="45"/>
      <c r="CO1692" s="45"/>
    </row>
    <row r="1693" spans="1:93" ht="10.5" x14ac:dyDescent="0.25">
      <c r="A1693" s="17">
        <v>2015</v>
      </c>
      <c r="B1693" s="2" t="s">
        <v>30</v>
      </c>
      <c r="C1693" s="2" t="s">
        <v>31</v>
      </c>
      <c r="D1693" s="18">
        <v>0</v>
      </c>
      <c r="E1693" s="46">
        <v>0</v>
      </c>
      <c r="F1693" s="19">
        <v>0</v>
      </c>
      <c r="G1693" s="46">
        <v>61.288736401943424</v>
      </c>
      <c r="H1693" s="18">
        <v>5.11787439506314</v>
      </c>
      <c r="I1693" s="19">
        <v>66.406610797006564</v>
      </c>
      <c r="J1693" s="19">
        <v>66.406610797006564</v>
      </c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5"/>
      <c r="BB1693" s="45"/>
      <c r="BC1693" s="45"/>
      <c r="BD1693" s="45"/>
      <c r="BE1693" s="45"/>
      <c r="BF1693" s="45"/>
      <c r="BG1693" s="45"/>
      <c r="BH1693" s="45"/>
      <c r="BI1693" s="45"/>
      <c r="BJ1693" s="45"/>
      <c r="BK1693" s="45"/>
      <c r="BL1693" s="45"/>
      <c r="BM1693" s="45"/>
      <c r="BN1693" s="45"/>
      <c r="BO1693" s="45"/>
      <c r="BP1693" s="45"/>
      <c r="BQ1693" s="45"/>
      <c r="BR1693" s="45"/>
      <c r="BS1693" s="45"/>
      <c r="BT1693" s="45"/>
      <c r="BU1693" s="45"/>
      <c r="BV1693" s="45"/>
      <c r="BW1693" s="45"/>
      <c r="BX1693" s="45"/>
      <c r="BY1693" s="45"/>
      <c r="BZ1693" s="45"/>
      <c r="CA1693" s="45"/>
      <c r="CB1693" s="45"/>
      <c r="CC1693" s="45"/>
      <c r="CD1693" s="45"/>
      <c r="CE1693" s="45"/>
      <c r="CF1693" s="45"/>
      <c r="CG1693" s="45"/>
      <c r="CH1693" s="45"/>
      <c r="CI1693" s="45"/>
      <c r="CJ1693" s="45"/>
      <c r="CK1693" s="45"/>
      <c r="CL1693" s="45"/>
      <c r="CM1693" s="45"/>
      <c r="CN1693" s="45"/>
      <c r="CO1693" s="45"/>
    </row>
    <row r="1694" spans="1:93" ht="10.5" x14ac:dyDescent="0.25">
      <c r="A1694" s="17">
        <v>2015</v>
      </c>
      <c r="B1694" s="2" t="s">
        <v>32</v>
      </c>
      <c r="C1694" s="2" t="s">
        <v>33</v>
      </c>
      <c r="D1694" s="18">
        <v>1.5046408380756358</v>
      </c>
      <c r="E1694" s="46">
        <v>1.0882681118975548</v>
      </c>
      <c r="F1694" s="19">
        <v>2.5929089499731903</v>
      </c>
      <c r="G1694" s="46">
        <v>52.001711186046258</v>
      </c>
      <c r="H1694" s="18">
        <v>158.127211040905</v>
      </c>
      <c r="I1694" s="19">
        <v>210.12892222695126</v>
      </c>
      <c r="J1694" s="19">
        <v>212.72183117692444</v>
      </c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5"/>
      <c r="BB1694" s="45"/>
      <c r="BC1694" s="45"/>
      <c r="BD1694" s="45"/>
      <c r="BE1694" s="45"/>
      <c r="BF1694" s="45"/>
      <c r="BG1694" s="45"/>
      <c r="BH1694" s="45"/>
      <c r="BI1694" s="45"/>
      <c r="BJ1694" s="45"/>
      <c r="BK1694" s="45"/>
      <c r="BL1694" s="45"/>
      <c r="BM1694" s="45"/>
      <c r="BN1694" s="45"/>
      <c r="BO1694" s="45"/>
      <c r="BP1694" s="45"/>
      <c r="BQ1694" s="45"/>
      <c r="BR1694" s="45"/>
      <c r="BS1694" s="45"/>
      <c r="BT1694" s="45"/>
      <c r="BU1694" s="45"/>
      <c r="BV1694" s="45"/>
      <c r="BW1694" s="45"/>
      <c r="BX1694" s="45"/>
      <c r="BY1694" s="45"/>
      <c r="BZ1694" s="45"/>
      <c r="CA1694" s="45"/>
      <c r="CB1694" s="45"/>
      <c r="CC1694" s="45"/>
      <c r="CD1694" s="45"/>
      <c r="CE1694" s="45"/>
      <c r="CF1694" s="45"/>
      <c r="CG1694" s="45"/>
      <c r="CH1694" s="45"/>
      <c r="CI1694" s="45"/>
      <c r="CJ1694" s="45"/>
      <c r="CK1694" s="45"/>
      <c r="CL1694" s="45"/>
      <c r="CM1694" s="45"/>
      <c r="CN1694" s="45"/>
      <c r="CO1694" s="45"/>
    </row>
    <row r="1695" spans="1:93" ht="14.9" customHeight="1" x14ac:dyDescent="0.25">
      <c r="A1695" s="20">
        <v>2015</v>
      </c>
      <c r="B1695" s="21" t="s">
        <v>34</v>
      </c>
      <c r="C1695" s="21" t="s">
        <v>35</v>
      </c>
      <c r="D1695" s="22">
        <v>1.4874445097885998</v>
      </c>
      <c r="E1695" s="47">
        <v>1.0921506298581443</v>
      </c>
      <c r="F1695" s="23">
        <v>2.5795951396467438</v>
      </c>
      <c r="G1695" s="47">
        <v>187.86080190200514</v>
      </c>
      <c r="H1695" s="22">
        <v>248.4711683024953</v>
      </c>
      <c r="I1695" s="23">
        <v>436.33197020450041</v>
      </c>
      <c r="J1695" s="23">
        <v>438.91156534414716</v>
      </c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5"/>
      <c r="BB1695" s="45"/>
      <c r="BC1695" s="45"/>
      <c r="BD1695" s="45"/>
      <c r="BE1695" s="45"/>
      <c r="BF1695" s="45"/>
      <c r="BG1695" s="45"/>
      <c r="BH1695" s="45"/>
      <c r="BI1695" s="45"/>
      <c r="BJ1695" s="45"/>
      <c r="BK1695" s="45"/>
      <c r="BL1695" s="45"/>
      <c r="BM1695" s="45"/>
      <c r="BN1695" s="45"/>
      <c r="BO1695" s="45"/>
      <c r="BP1695" s="45"/>
      <c r="BQ1695" s="45"/>
      <c r="BR1695" s="45"/>
      <c r="BS1695" s="45"/>
      <c r="BT1695" s="45"/>
      <c r="BU1695" s="45"/>
      <c r="BV1695" s="45"/>
      <c r="BW1695" s="45"/>
      <c r="BX1695" s="45"/>
      <c r="BY1695" s="45"/>
      <c r="BZ1695" s="45"/>
      <c r="CA1695" s="45"/>
      <c r="CB1695" s="45"/>
      <c r="CC1695" s="45"/>
      <c r="CD1695" s="45"/>
      <c r="CE1695" s="45"/>
      <c r="CF1695" s="45"/>
      <c r="CG1695" s="45"/>
      <c r="CH1695" s="45"/>
      <c r="CI1695" s="45"/>
      <c r="CJ1695" s="45"/>
      <c r="CK1695" s="45"/>
      <c r="CL1695" s="45"/>
      <c r="CM1695" s="45"/>
      <c r="CN1695" s="45"/>
      <c r="CO1695" s="45"/>
    </row>
    <row r="1696" spans="1:93" ht="10.5" x14ac:dyDescent="0.25">
      <c r="A1696" s="17">
        <v>2015</v>
      </c>
      <c r="B1696" s="2" t="s">
        <v>36</v>
      </c>
      <c r="C1696" s="2" t="s">
        <v>37</v>
      </c>
      <c r="D1696" s="18">
        <v>0</v>
      </c>
      <c r="E1696" s="46">
        <v>0</v>
      </c>
      <c r="F1696" s="19">
        <v>0</v>
      </c>
      <c r="G1696" s="46">
        <v>54.126840887935202</v>
      </c>
      <c r="H1696" s="18">
        <v>3.2926309599019765E-2</v>
      </c>
      <c r="I1696" s="19">
        <v>54.159767197534222</v>
      </c>
      <c r="J1696" s="19">
        <v>54.159767197534222</v>
      </c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5"/>
      <c r="BB1696" s="45"/>
      <c r="BC1696" s="45"/>
      <c r="BD1696" s="45"/>
      <c r="BE1696" s="45"/>
      <c r="BF1696" s="45"/>
      <c r="BG1696" s="45"/>
      <c r="BH1696" s="45"/>
      <c r="BI1696" s="45"/>
      <c r="BJ1696" s="45"/>
      <c r="BK1696" s="45"/>
      <c r="BL1696" s="45"/>
      <c r="BM1696" s="45"/>
      <c r="BN1696" s="45"/>
      <c r="BO1696" s="45"/>
      <c r="BP1696" s="45"/>
      <c r="BQ1696" s="45"/>
      <c r="BR1696" s="45"/>
      <c r="BS1696" s="45"/>
      <c r="BT1696" s="45"/>
      <c r="BU1696" s="45"/>
      <c r="BV1696" s="45"/>
      <c r="BW1696" s="45"/>
      <c r="BX1696" s="45"/>
      <c r="BY1696" s="45"/>
      <c r="BZ1696" s="45"/>
      <c r="CA1696" s="45"/>
      <c r="CB1696" s="45"/>
      <c r="CC1696" s="45"/>
      <c r="CD1696" s="45"/>
      <c r="CE1696" s="45"/>
      <c r="CF1696" s="45"/>
      <c r="CG1696" s="45"/>
      <c r="CH1696" s="45"/>
      <c r="CI1696" s="45"/>
      <c r="CJ1696" s="45"/>
      <c r="CK1696" s="45"/>
      <c r="CL1696" s="45"/>
      <c r="CM1696" s="45"/>
      <c r="CN1696" s="45"/>
      <c r="CO1696" s="45"/>
    </row>
    <row r="1697" spans="1:93" ht="10.5" x14ac:dyDescent="0.25">
      <c r="A1697" s="17">
        <v>2015</v>
      </c>
      <c r="B1697" s="2" t="s">
        <v>38</v>
      </c>
      <c r="C1697" s="2" t="s">
        <v>39</v>
      </c>
      <c r="D1697" s="18">
        <v>0</v>
      </c>
      <c r="E1697" s="46">
        <v>0</v>
      </c>
      <c r="F1697" s="19">
        <v>0</v>
      </c>
      <c r="G1697" s="46">
        <v>58.612610319366595</v>
      </c>
      <c r="H1697" s="18">
        <v>44.364418343630575</v>
      </c>
      <c r="I1697" s="19">
        <v>102.97702866299717</v>
      </c>
      <c r="J1697" s="19">
        <v>102.97702866299717</v>
      </c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5"/>
      <c r="BB1697" s="45"/>
      <c r="BC1697" s="45"/>
      <c r="BD1697" s="45"/>
      <c r="BE1697" s="45"/>
      <c r="BF1697" s="45"/>
      <c r="BG1697" s="45"/>
      <c r="BH1697" s="45"/>
      <c r="BI1697" s="45"/>
      <c r="BJ1697" s="45"/>
      <c r="BK1697" s="45"/>
      <c r="BL1697" s="45"/>
      <c r="BM1697" s="45"/>
      <c r="BN1697" s="45"/>
      <c r="BO1697" s="45"/>
      <c r="BP1697" s="45"/>
      <c r="BQ1697" s="45"/>
      <c r="BR1697" s="45"/>
      <c r="BS1697" s="45"/>
      <c r="BT1697" s="45"/>
      <c r="BU1697" s="45"/>
      <c r="BV1697" s="45"/>
      <c r="BW1697" s="45"/>
      <c r="BX1697" s="45"/>
      <c r="BY1697" s="45"/>
      <c r="BZ1697" s="45"/>
      <c r="CA1697" s="45"/>
      <c r="CB1697" s="45"/>
      <c r="CC1697" s="45"/>
      <c r="CD1697" s="45"/>
      <c r="CE1697" s="45"/>
      <c r="CF1697" s="45"/>
      <c r="CG1697" s="45"/>
      <c r="CH1697" s="45"/>
      <c r="CI1697" s="45"/>
      <c r="CJ1697" s="45"/>
      <c r="CK1697" s="45"/>
      <c r="CL1697" s="45"/>
      <c r="CM1697" s="45"/>
      <c r="CN1697" s="45"/>
      <c r="CO1697" s="45"/>
    </row>
    <row r="1698" spans="1:93" ht="10.5" x14ac:dyDescent="0.25">
      <c r="A1698" s="17">
        <v>2015</v>
      </c>
      <c r="B1698" s="2" t="s">
        <v>40</v>
      </c>
      <c r="C1698" s="2" t="s">
        <v>41</v>
      </c>
      <c r="D1698" s="18">
        <v>0</v>
      </c>
      <c r="E1698" s="46">
        <v>0</v>
      </c>
      <c r="F1698" s="19">
        <v>0</v>
      </c>
      <c r="G1698" s="46">
        <v>2616.3966823964925</v>
      </c>
      <c r="H1698" s="18">
        <v>506.10487783000758</v>
      </c>
      <c r="I1698" s="19">
        <v>3122.5015602265003</v>
      </c>
      <c r="J1698" s="19">
        <v>3122.5015602265003</v>
      </c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5"/>
      <c r="BB1698" s="45"/>
      <c r="BC1698" s="45"/>
      <c r="BD1698" s="45"/>
      <c r="BE1698" s="45"/>
      <c r="BF1698" s="45"/>
      <c r="BG1698" s="45"/>
      <c r="BH1698" s="45"/>
      <c r="BI1698" s="45"/>
      <c r="BJ1698" s="45"/>
      <c r="BK1698" s="45"/>
      <c r="BL1698" s="45"/>
      <c r="BM1698" s="45"/>
      <c r="BN1698" s="45"/>
      <c r="BO1698" s="45"/>
      <c r="BP1698" s="45"/>
      <c r="BQ1698" s="45"/>
      <c r="BR1698" s="45"/>
      <c r="BS1698" s="45"/>
      <c r="BT1698" s="45"/>
      <c r="BU1698" s="45"/>
      <c r="BV1698" s="45"/>
      <c r="BW1698" s="45"/>
      <c r="BX1698" s="45"/>
      <c r="BY1698" s="45"/>
      <c r="BZ1698" s="45"/>
      <c r="CA1698" s="45"/>
      <c r="CB1698" s="45"/>
      <c r="CC1698" s="45"/>
      <c r="CD1698" s="45"/>
      <c r="CE1698" s="45"/>
      <c r="CF1698" s="45"/>
      <c r="CG1698" s="45"/>
      <c r="CH1698" s="45"/>
      <c r="CI1698" s="45"/>
      <c r="CJ1698" s="45"/>
      <c r="CK1698" s="45"/>
      <c r="CL1698" s="45"/>
      <c r="CM1698" s="45"/>
      <c r="CN1698" s="45"/>
      <c r="CO1698" s="45"/>
    </row>
    <row r="1699" spans="1:93" ht="14.9" customHeight="1" x14ac:dyDescent="0.25">
      <c r="A1699" s="20">
        <v>2015</v>
      </c>
      <c r="B1699" s="21" t="s">
        <v>42</v>
      </c>
      <c r="C1699" s="21" t="s">
        <v>43</v>
      </c>
      <c r="D1699" s="22">
        <v>9.2652853661903105</v>
      </c>
      <c r="E1699" s="47">
        <v>7.2865674965634462</v>
      </c>
      <c r="F1699" s="23">
        <v>16.551852862753755</v>
      </c>
      <c r="G1699" s="47">
        <v>871.56427565112824</v>
      </c>
      <c r="H1699" s="22">
        <v>112.77563871449119</v>
      </c>
      <c r="I1699" s="23">
        <v>984.33991436561939</v>
      </c>
      <c r="J1699" s="23">
        <v>1000.8917672283732</v>
      </c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5"/>
      <c r="BB1699" s="45"/>
      <c r="BC1699" s="45"/>
      <c r="BD1699" s="45"/>
      <c r="BE1699" s="45"/>
      <c r="BF1699" s="45"/>
      <c r="BG1699" s="45"/>
      <c r="BH1699" s="45"/>
      <c r="BI1699" s="45"/>
      <c r="BJ1699" s="45"/>
      <c r="BK1699" s="45"/>
      <c r="BL1699" s="45"/>
      <c r="BM1699" s="45"/>
      <c r="BN1699" s="45"/>
      <c r="BO1699" s="45"/>
      <c r="BP1699" s="45"/>
      <c r="BQ1699" s="45"/>
      <c r="BR1699" s="45"/>
      <c r="BS1699" s="45"/>
      <c r="BT1699" s="45"/>
      <c r="BU1699" s="45"/>
      <c r="BV1699" s="45"/>
      <c r="BW1699" s="45"/>
      <c r="BX1699" s="45"/>
      <c r="BY1699" s="45"/>
      <c r="BZ1699" s="45"/>
      <c r="CA1699" s="45"/>
      <c r="CB1699" s="45"/>
      <c r="CC1699" s="45"/>
      <c r="CD1699" s="45"/>
      <c r="CE1699" s="45"/>
      <c r="CF1699" s="45"/>
      <c r="CG1699" s="45"/>
      <c r="CH1699" s="45"/>
      <c r="CI1699" s="45"/>
      <c r="CJ1699" s="45"/>
      <c r="CK1699" s="45"/>
      <c r="CL1699" s="45"/>
      <c r="CM1699" s="45"/>
      <c r="CN1699" s="45"/>
      <c r="CO1699" s="45"/>
    </row>
    <row r="1700" spans="1:93" ht="10.5" x14ac:dyDescent="0.25">
      <c r="A1700" s="17">
        <v>2015</v>
      </c>
      <c r="B1700" s="2" t="s">
        <v>44</v>
      </c>
      <c r="C1700" s="2" t="s">
        <v>45</v>
      </c>
      <c r="D1700" s="18">
        <v>6.8353749578770042</v>
      </c>
      <c r="E1700" s="46">
        <v>3.6411998837779236</v>
      </c>
      <c r="F1700" s="19">
        <v>10.476574841654926</v>
      </c>
      <c r="G1700" s="46">
        <v>1159.8019125140709</v>
      </c>
      <c r="H1700" s="18">
        <v>558.19796798647565</v>
      </c>
      <c r="I1700" s="19">
        <v>1717.9998805005466</v>
      </c>
      <c r="J1700" s="19">
        <v>1728.4764553422015</v>
      </c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5"/>
      <c r="BB1700" s="45"/>
      <c r="BC1700" s="45"/>
      <c r="BD1700" s="45"/>
      <c r="BE1700" s="45"/>
      <c r="BF1700" s="45"/>
      <c r="BG1700" s="45"/>
      <c r="BH1700" s="45"/>
      <c r="BI1700" s="45"/>
      <c r="BJ1700" s="45"/>
      <c r="BK1700" s="45"/>
      <c r="BL1700" s="45"/>
      <c r="BM1700" s="45"/>
      <c r="BN1700" s="45"/>
      <c r="BO1700" s="45"/>
      <c r="BP1700" s="45"/>
      <c r="BQ1700" s="45"/>
      <c r="BR1700" s="45"/>
      <c r="BS1700" s="45"/>
      <c r="BT1700" s="45"/>
      <c r="BU1700" s="45"/>
      <c r="BV1700" s="45"/>
      <c r="BW1700" s="45"/>
      <c r="BX1700" s="45"/>
      <c r="BY1700" s="45"/>
      <c r="BZ1700" s="45"/>
      <c r="CA1700" s="45"/>
      <c r="CB1700" s="45"/>
      <c r="CC1700" s="45"/>
      <c r="CD1700" s="45"/>
      <c r="CE1700" s="45"/>
      <c r="CF1700" s="45"/>
      <c r="CG1700" s="45"/>
      <c r="CH1700" s="45"/>
      <c r="CI1700" s="45"/>
      <c r="CJ1700" s="45"/>
      <c r="CK1700" s="45"/>
      <c r="CL1700" s="45"/>
      <c r="CM1700" s="45"/>
      <c r="CN1700" s="45"/>
      <c r="CO1700" s="45"/>
    </row>
    <row r="1701" spans="1:93" ht="10.5" x14ac:dyDescent="0.25">
      <c r="A1701" s="17">
        <v>2015</v>
      </c>
      <c r="B1701" s="2" t="s">
        <v>46</v>
      </c>
      <c r="C1701" s="2" t="s">
        <v>47</v>
      </c>
      <c r="D1701" s="18">
        <v>11.63413554938613</v>
      </c>
      <c r="E1701" s="46">
        <v>6.5604081827561966</v>
      </c>
      <c r="F1701" s="19">
        <v>18.194543732142325</v>
      </c>
      <c r="G1701" s="46">
        <v>450.62453354602133</v>
      </c>
      <c r="H1701" s="18">
        <v>59.17963124283628</v>
      </c>
      <c r="I1701" s="19">
        <v>509.80416478885763</v>
      </c>
      <c r="J1701" s="19">
        <v>527.99870852099991</v>
      </c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5"/>
      <c r="BB1701" s="45"/>
      <c r="BC1701" s="45"/>
      <c r="BD1701" s="45"/>
      <c r="BE1701" s="45"/>
      <c r="BF1701" s="45"/>
      <c r="BG1701" s="45"/>
      <c r="BH1701" s="45"/>
      <c r="BI1701" s="45"/>
      <c r="BJ1701" s="45"/>
      <c r="BK1701" s="45"/>
      <c r="BL1701" s="45"/>
      <c r="BM1701" s="45"/>
      <c r="BN1701" s="45"/>
      <c r="BO1701" s="45"/>
      <c r="BP1701" s="45"/>
      <c r="BQ1701" s="45"/>
      <c r="BR1701" s="45"/>
      <c r="BS1701" s="45"/>
      <c r="BT1701" s="45"/>
      <c r="BU1701" s="45"/>
      <c r="BV1701" s="45"/>
      <c r="BW1701" s="45"/>
      <c r="BX1701" s="45"/>
      <c r="BY1701" s="45"/>
      <c r="BZ1701" s="45"/>
      <c r="CA1701" s="45"/>
      <c r="CB1701" s="45"/>
      <c r="CC1701" s="45"/>
      <c r="CD1701" s="45"/>
      <c r="CE1701" s="45"/>
      <c r="CF1701" s="45"/>
      <c r="CG1701" s="45"/>
      <c r="CH1701" s="45"/>
      <c r="CI1701" s="45"/>
      <c r="CJ1701" s="45"/>
      <c r="CK1701" s="45"/>
      <c r="CL1701" s="45"/>
      <c r="CM1701" s="45"/>
      <c r="CN1701" s="45"/>
      <c r="CO1701" s="45"/>
    </row>
    <row r="1702" spans="1:93" ht="10.5" x14ac:dyDescent="0.25">
      <c r="A1702" s="24">
        <v>2015</v>
      </c>
      <c r="B1702" s="25" t="s">
        <v>48</v>
      </c>
      <c r="C1702" s="25" t="s">
        <v>49</v>
      </c>
      <c r="D1702" s="26">
        <v>3.0445024802296992</v>
      </c>
      <c r="E1702" s="48">
        <v>1.6581788621893023</v>
      </c>
      <c r="F1702" s="27">
        <v>4.7026813424190008</v>
      </c>
      <c r="G1702" s="48">
        <v>51.787359462791883</v>
      </c>
      <c r="H1702" s="26">
        <v>4.3108395561371795</v>
      </c>
      <c r="I1702" s="27">
        <v>56.098199018929066</v>
      </c>
      <c r="J1702" s="27">
        <v>60.800880361348064</v>
      </c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5"/>
      <c r="BB1702" s="45"/>
      <c r="BC1702" s="45"/>
      <c r="BD1702" s="45"/>
      <c r="BE1702" s="45"/>
      <c r="BF1702" s="45"/>
      <c r="BG1702" s="45"/>
      <c r="BH1702" s="45"/>
      <c r="BI1702" s="45"/>
      <c r="BJ1702" s="45"/>
      <c r="BK1702" s="45"/>
      <c r="BL1702" s="45"/>
      <c r="BM1702" s="45"/>
      <c r="BN1702" s="45"/>
      <c r="BO1702" s="45"/>
      <c r="BP1702" s="45"/>
      <c r="BQ1702" s="45"/>
      <c r="BR1702" s="45"/>
      <c r="BS1702" s="45"/>
      <c r="BT1702" s="45"/>
      <c r="BU1702" s="45"/>
      <c r="BV1702" s="45"/>
      <c r="BW1702" s="45"/>
      <c r="BX1702" s="45"/>
      <c r="BY1702" s="45"/>
      <c r="BZ1702" s="45"/>
      <c r="CA1702" s="45"/>
      <c r="CB1702" s="45"/>
      <c r="CC1702" s="45"/>
      <c r="CD1702" s="45"/>
      <c r="CE1702" s="45"/>
      <c r="CF1702" s="45"/>
      <c r="CG1702" s="45"/>
      <c r="CH1702" s="45"/>
      <c r="CI1702" s="45"/>
      <c r="CJ1702" s="45"/>
      <c r="CK1702" s="45"/>
      <c r="CL1702" s="45"/>
      <c r="CM1702" s="45"/>
      <c r="CN1702" s="45"/>
      <c r="CO1702" s="45"/>
    </row>
    <row r="1703" spans="1:93" ht="14.9" customHeight="1" x14ac:dyDescent="0.25">
      <c r="A1703" s="20">
        <v>2015</v>
      </c>
      <c r="B1703" s="21" t="s">
        <v>50</v>
      </c>
      <c r="C1703" s="21" t="s">
        <v>51</v>
      </c>
      <c r="D1703" s="22">
        <v>17.368989621894723</v>
      </c>
      <c r="E1703" s="47">
        <v>10.162199221010562</v>
      </c>
      <c r="F1703" s="23">
        <v>27.531188842905284</v>
      </c>
      <c r="G1703" s="47">
        <v>599.97978703899776</v>
      </c>
      <c r="H1703" s="22">
        <v>128.09922543578708</v>
      </c>
      <c r="I1703" s="23">
        <v>728.0790124747848</v>
      </c>
      <c r="J1703" s="23">
        <v>755.6102013176901</v>
      </c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5"/>
      <c r="BB1703" s="45"/>
      <c r="BC1703" s="45"/>
      <c r="BD1703" s="45"/>
      <c r="BE1703" s="45"/>
      <c r="BF1703" s="45"/>
      <c r="BG1703" s="45"/>
      <c r="BH1703" s="45"/>
      <c r="BI1703" s="45"/>
      <c r="BJ1703" s="45"/>
      <c r="BK1703" s="45"/>
      <c r="BL1703" s="45"/>
      <c r="BM1703" s="45"/>
      <c r="BN1703" s="45"/>
      <c r="BO1703" s="45"/>
      <c r="BP1703" s="45"/>
      <c r="BQ1703" s="45"/>
      <c r="BR1703" s="45"/>
      <c r="BS1703" s="45"/>
      <c r="BT1703" s="45"/>
      <c r="BU1703" s="45"/>
      <c r="BV1703" s="45"/>
      <c r="BW1703" s="45"/>
      <c r="BX1703" s="45"/>
      <c r="BY1703" s="45"/>
      <c r="BZ1703" s="45"/>
      <c r="CA1703" s="45"/>
      <c r="CB1703" s="45"/>
      <c r="CC1703" s="45"/>
      <c r="CD1703" s="45"/>
      <c r="CE1703" s="45"/>
      <c r="CF1703" s="45"/>
      <c r="CG1703" s="45"/>
      <c r="CH1703" s="45"/>
      <c r="CI1703" s="45"/>
      <c r="CJ1703" s="45"/>
      <c r="CK1703" s="45"/>
      <c r="CL1703" s="45"/>
      <c r="CM1703" s="45"/>
      <c r="CN1703" s="45"/>
      <c r="CO1703" s="45"/>
    </row>
    <row r="1704" spans="1:93" ht="10.5" x14ac:dyDescent="0.25">
      <c r="A1704" s="17">
        <v>2015</v>
      </c>
      <c r="B1704" s="2" t="s">
        <v>52</v>
      </c>
      <c r="C1704" s="2" t="s">
        <v>53</v>
      </c>
      <c r="D1704" s="18">
        <v>18.041129893721504</v>
      </c>
      <c r="E1704" s="46">
        <v>7.7215427461864587</v>
      </c>
      <c r="F1704" s="19">
        <v>25.762672639907965</v>
      </c>
      <c r="G1704" s="46">
        <v>457.68372420908605</v>
      </c>
      <c r="H1704" s="18">
        <v>117.06116729124474</v>
      </c>
      <c r="I1704" s="19">
        <v>574.74489150033082</v>
      </c>
      <c r="J1704" s="19">
        <v>600.50756414023874</v>
      </c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5"/>
      <c r="BB1704" s="45"/>
      <c r="BC1704" s="45"/>
      <c r="BD1704" s="45"/>
      <c r="BE1704" s="45"/>
      <c r="BF1704" s="45"/>
      <c r="BG1704" s="45"/>
      <c r="BH1704" s="45"/>
      <c r="BI1704" s="45"/>
      <c r="BJ1704" s="45"/>
      <c r="BK1704" s="45"/>
      <c r="BL1704" s="45"/>
      <c r="BM1704" s="45"/>
      <c r="BN1704" s="45"/>
      <c r="BO1704" s="45"/>
      <c r="BP1704" s="45"/>
      <c r="BQ1704" s="45"/>
      <c r="BR1704" s="45"/>
      <c r="BS1704" s="45"/>
      <c r="BT1704" s="45"/>
      <c r="BU1704" s="45"/>
      <c r="BV1704" s="45"/>
      <c r="BW1704" s="45"/>
      <c r="BX1704" s="45"/>
      <c r="BY1704" s="45"/>
      <c r="BZ1704" s="45"/>
      <c r="CA1704" s="45"/>
      <c r="CB1704" s="45"/>
      <c r="CC1704" s="45"/>
      <c r="CD1704" s="45"/>
      <c r="CE1704" s="45"/>
      <c r="CF1704" s="45"/>
      <c r="CG1704" s="45"/>
      <c r="CH1704" s="45"/>
      <c r="CI1704" s="45"/>
      <c r="CJ1704" s="45"/>
      <c r="CK1704" s="45"/>
      <c r="CL1704" s="45"/>
      <c r="CM1704" s="45"/>
      <c r="CN1704" s="45"/>
      <c r="CO1704" s="45"/>
    </row>
    <row r="1705" spans="1:93" ht="10.5" x14ac:dyDescent="0.25">
      <c r="A1705" s="17">
        <v>2015</v>
      </c>
      <c r="B1705" s="2" t="s">
        <v>54</v>
      </c>
      <c r="C1705" s="2" t="s">
        <v>55</v>
      </c>
      <c r="D1705" s="18">
        <v>0.61649060112687537</v>
      </c>
      <c r="E1705" s="46">
        <v>0.60950925267910594</v>
      </c>
      <c r="F1705" s="19">
        <v>1.2259998538059813</v>
      </c>
      <c r="G1705" s="46">
        <v>118.89661644991769</v>
      </c>
      <c r="H1705" s="18">
        <v>73.266721098405071</v>
      </c>
      <c r="I1705" s="19">
        <v>192.16333754832277</v>
      </c>
      <c r="J1705" s="19">
        <v>193.38933740212875</v>
      </c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5"/>
      <c r="BB1705" s="45"/>
      <c r="BC1705" s="45"/>
      <c r="BD1705" s="45"/>
      <c r="BE1705" s="45"/>
      <c r="BF1705" s="45"/>
      <c r="BG1705" s="45"/>
      <c r="BH1705" s="45"/>
      <c r="BI1705" s="45"/>
      <c r="BJ1705" s="45"/>
      <c r="BK1705" s="45"/>
      <c r="BL1705" s="45"/>
      <c r="BM1705" s="45"/>
      <c r="BN1705" s="45"/>
      <c r="BO1705" s="45"/>
      <c r="BP1705" s="45"/>
      <c r="BQ1705" s="45"/>
      <c r="BR1705" s="45"/>
      <c r="BS1705" s="45"/>
      <c r="BT1705" s="45"/>
      <c r="BU1705" s="45"/>
      <c r="BV1705" s="45"/>
      <c r="BW1705" s="45"/>
      <c r="BX1705" s="45"/>
      <c r="BY1705" s="45"/>
      <c r="BZ1705" s="45"/>
      <c r="CA1705" s="45"/>
      <c r="CB1705" s="45"/>
      <c r="CC1705" s="45"/>
      <c r="CD1705" s="45"/>
      <c r="CE1705" s="45"/>
      <c r="CF1705" s="45"/>
      <c r="CG1705" s="45"/>
      <c r="CH1705" s="45"/>
      <c r="CI1705" s="45"/>
      <c r="CJ1705" s="45"/>
      <c r="CK1705" s="45"/>
      <c r="CL1705" s="45"/>
      <c r="CM1705" s="45"/>
      <c r="CN1705" s="45"/>
      <c r="CO1705" s="45"/>
    </row>
    <row r="1706" spans="1:93" ht="10.5" x14ac:dyDescent="0.25">
      <c r="A1706" s="17">
        <v>2015</v>
      </c>
      <c r="B1706" s="2" t="s">
        <v>56</v>
      </c>
      <c r="C1706" s="2" t="s">
        <v>57</v>
      </c>
      <c r="D1706" s="18">
        <v>66.490661266256652</v>
      </c>
      <c r="E1706" s="46">
        <v>37.462119890588319</v>
      </c>
      <c r="F1706" s="19">
        <v>103.95278115684498</v>
      </c>
      <c r="G1706" s="46">
        <v>1002.7724827561042</v>
      </c>
      <c r="H1706" s="18">
        <v>3689.4156417948739</v>
      </c>
      <c r="I1706" s="19">
        <v>4692.1881245509776</v>
      </c>
      <c r="J1706" s="19">
        <v>4796.1409057078226</v>
      </c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5"/>
      <c r="BB1706" s="45"/>
      <c r="BC1706" s="45"/>
      <c r="BD1706" s="45"/>
      <c r="BE1706" s="45"/>
      <c r="BF1706" s="45"/>
      <c r="BG1706" s="45"/>
      <c r="BH1706" s="45"/>
      <c r="BI1706" s="45"/>
      <c r="BJ1706" s="45"/>
      <c r="BK1706" s="45"/>
      <c r="BL1706" s="45"/>
      <c r="BM1706" s="45"/>
      <c r="BN1706" s="45"/>
      <c r="BO1706" s="45"/>
      <c r="BP1706" s="45"/>
      <c r="BQ1706" s="45"/>
      <c r="BR1706" s="45"/>
      <c r="BS1706" s="45"/>
      <c r="BT1706" s="45"/>
      <c r="BU1706" s="45"/>
      <c r="BV1706" s="45"/>
      <c r="BW1706" s="45"/>
      <c r="BX1706" s="45"/>
      <c r="BY1706" s="45"/>
      <c r="BZ1706" s="45"/>
      <c r="CA1706" s="45"/>
      <c r="CB1706" s="45"/>
      <c r="CC1706" s="45"/>
      <c r="CD1706" s="45"/>
      <c r="CE1706" s="45"/>
      <c r="CF1706" s="45"/>
      <c r="CG1706" s="45"/>
      <c r="CH1706" s="45"/>
      <c r="CI1706" s="45"/>
      <c r="CJ1706" s="45"/>
      <c r="CK1706" s="45"/>
      <c r="CL1706" s="45"/>
      <c r="CM1706" s="45"/>
      <c r="CN1706" s="45"/>
      <c r="CO1706" s="45"/>
    </row>
    <row r="1707" spans="1:93" ht="14.9" customHeight="1" x14ac:dyDescent="0.25">
      <c r="A1707" s="20">
        <v>2015</v>
      </c>
      <c r="B1707" s="21" t="s">
        <v>58</v>
      </c>
      <c r="C1707" s="21" t="s">
        <v>59</v>
      </c>
      <c r="D1707" s="22">
        <v>42.536417792348431</v>
      </c>
      <c r="E1707" s="47">
        <v>22.772121961107874</v>
      </c>
      <c r="F1707" s="23">
        <v>65.308539753456301</v>
      </c>
      <c r="G1707" s="47">
        <v>123.67480926553512</v>
      </c>
      <c r="H1707" s="22">
        <v>187.40787808987145</v>
      </c>
      <c r="I1707" s="23">
        <v>311.08268735540656</v>
      </c>
      <c r="J1707" s="23">
        <v>376.39122710886284</v>
      </c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5"/>
      <c r="BB1707" s="45"/>
      <c r="BC1707" s="45"/>
      <c r="BD1707" s="45"/>
      <c r="BE1707" s="45"/>
      <c r="BF1707" s="45"/>
      <c r="BG1707" s="45"/>
      <c r="BH1707" s="45"/>
      <c r="BI1707" s="45"/>
      <c r="BJ1707" s="45"/>
      <c r="BK1707" s="45"/>
      <c r="BL1707" s="45"/>
      <c r="BM1707" s="45"/>
      <c r="BN1707" s="45"/>
      <c r="BO1707" s="45"/>
      <c r="BP1707" s="45"/>
      <c r="BQ1707" s="45"/>
      <c r="BR1707" s="45"/>
      <c r="BS1707" s="45"/>
      <c r="BT1707" s="45"/>
      <c r="BU1707" s="45"/>
      <c r="BV1707" s="45"/>
      <c r="BW1707" s="45"/>
      <c r="BX1707" s="45"/>
      <c r="BY1707" s="45"/>
      <c r="BZ1707" s="45"/>
      <c r="CA1707" s="45"/>
      <c r="CB1707" s="45"/>
      <c r="CC1707" s="45"/>
      <c r="CD1707" s="45"/>
      <c r="CE1707" s="45"/>
      <c r="CF1707" s="45"/>
      <c r="CG1707" s="45"/>
      <c r="CH1707" s="45"/>
      <c r="CI1707" s="45"/>
      <c r="CJ1707" s="45"/>
      <c r="CK1707" s="45"/>
      <c r="CL1707" s="45"/>
      <c r="CM1707" s="45"/>
      <c r="CN1707" s="45"/>
      <c r="CO1707" s="45"/>
    </row>
    <row r="1708" spans="1:93" ht="10.5" x14ac:dyDescent="0.25">
      <c r="A1708" s="17">
        <v>2015</v>
      </c>
      <c r="B1708" s="2" t="s">
        <v>60</v>
      </c>
      <c r="C1708" s="2" t="s">
        <v>61</v>
      </c>
      <c r="D1708" s="18">
        <v>15.806494572782215</v>
      </c>
      <c r="E1708" s="46">
        <v>7.8648831765934162</v>
      </c>
      <c r="F1708" s="19">
        <v>23.67137774937563</v>
      </c>
      <c r="G1708" s="46">
        <v>245.85886128710496</v>
      </c>
      <c r="H1708" s="18">
        <v>14.856191383431025</v>
      </c>
      <c r="I1708" s="19">
        <v>260.71505267053601</v>
      </c>
      <c r="J1708" s="19">
        <v>284.38643041991162</v>
      </c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5"/>
      <c r="BB1708" s="45"/>
      <c r="BC1708" s="45"/>
      <c r="BD1708" s="45"/>
      <c r="BE1708" s="45"/>
      <c r="BF1708" s="45"/>
      <c r="BG1708" s="45"/>
      <c r="BH1708" s="45"/>
      <c r="BI1708" s="45"/>
      <c r="BJ1708" s="45"/>
      <c r="BK1708" s="45"/>
      <c r="BL1708" s="45"/>
      <c r="BM1708" s="45"/>
      <c r="BN1708" s="45"/>
      <c r="BO1708" s="45"/>
      <c r="BP1708" s="45"/>
      <c r="BQ1708" s="45"/>
      <c r="BR1708" s="45"/>
      <c r="BS1708" s="45"/>
      <c r="BT1708" s="45"/>
      <c r="BU1708" s="45"/>
      <c r="BV1708" s="45"/>
      <c r="BW1708" s="45"/>
      <c r="BX1708" s="45"/>
      <c r="BY1708" s="45"/>
      <c r="BZ1708" s="45"/>
      <c r="CA1708" s="45"/>
      <c r="CB1708" s="45"/>
      <c r="CC1708" s="45"/>
      <c r="CD1708" s="45"/>
      <c r="CE1708" s="45"/>
      <c r="CF1708" s="45"/>
      <c r="CG1708" s="45"/>
      <c r="CH1708" s="45"/>
      <c r="CI1708" s="45"/>
      <c r="CJ1708" s="45"/>
      <c r="CK1708" s="45"/>
      <c r="CL1708" s="45"/>
      <c r="CM1708" s="45"/>
      <c r="CN1708" s="45"/>
      <c r="CO1708" s="45"/>
    </row>
    <row r="1709" spans="1:93" ht="10.5" x14ac:dyDescent="0.25">
      <c r="A1709" s="17">
        <v>2015</v>
      </c>
      <c r="B1709" s="2" t="s">
        <v>62</v>
      </c>
      <c r="C1709" s="2" t="s">
        <v>63</v>
      </c>
      <c r="D1709" s="18">
        <v>11.478447964880704</v>
      </c>
      <c r="E1709" s="46">
        <v>3.8126961861621735</v>
      </c>
      <c r="F1709" s="19">
        <v>15.291144151042879</v>
      </c>
      <c r="G1709" s="46">
        <v>0</v>
      </c>
      <c r="H1709" s="18">
        <v>7.7952048690369477E-18</v>
      </c>
      <c r="I1709" s="19">
        <v>7.7952048690369477E-18</v>
      </c>
      <c r="J1709" s="19">
        <v>15.291144151042879</v>
      </c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5"/>
      <c r="BB1709" s="45"/>
      <c r="BC1709" s="45"/>
      <c r="BD1709" s="45"/>
      <c r="BE1709" s="45"/>
      <c r="BF1709" s="45"/>
      <c r="BG1709" s="45"/>
      <c r="BH1709" s="45"/>
      <c r="BI1709" s="45"/>
      <c r="BJ1709" s="45"/>
      <c r="BK1709" s="45"/>
      <c r="BL1709" s="45"/>
      <c r="BM1709" s="45"/>
      <c r="BN1709" s="45"/>
      <c r="BO1709" s="45"/>
      <c r="BP1709" s="45"/>
      <c r="BQ1709" s="45"/>
      <c r="BR1709" s="45"/>
      <c r="BS1709" s="45"/>
      <c r="BT1709" s="45"/>
      <c r="BU1709" s="45"/>
      <c r="BV1709" s="45"/>
      <c r="BW1709" s="45"/>
      <c r="BX1709" s="45"/>
      <c r="BY1709" s="45"/>
      <c r="BZ1709" s="45"/>
      <c r="CA1709" s="45"/>
      <c r="CB1709" s="45"/>
      <c r="CC1709" s="45"/>
      <c r="CD1709" s="45"/>
      <c r="CE1709" s="45"/>
      <c r="CF1709" s="45"/>
      <c r="CG1709" s="45"/>
      <c r="CH1709" s="45"/>
      <c r="CI1709" s="45"/>
      <c r="CJ1709" s="45"/>
      <c r="CK1709" s="45"/>
      <c r="CL1709" s="45"/>
      <c r="CM1709" s="45"/>
      <c r="CN1709" s="45"/>
      <c r="CO1709" s="45"/>
    </row>
    <row r="1710" spans="1:93" ht="10.5" x14ac:dyDescent="0.25">
      <c r="A1710" s="17">
        <v>2015</v>
      </c>
      <c r="B1710" s="2" t="s">
        <v>64</v>
      </c>
      <c r="C1710" s="2" t="s">
        <v>65</v>
      </c>
      <c r="D1710" s="18">
        <v>27.002285910729064</v>
      </c>
      <c r="E1710" s="46">
        <v>40.767623559464404</v>
      </c>
      <c r="F1710" s="19">
        <v>67.769909470193468</v>
      </c>
      <c r="G1710" s="46">
        <v>231.70125721905075</v>
      </c>
      <c r="H1710" s="18">
        <v>206.25304976785918</v>
      </c>
      <c r="I1710" s="19">
        <v>437.95430698690996</v>
      </c>
      <c r="J1710" s="19">
        <v>505.72421645710341</v>
      </c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5"/>
      <c r="BB1710" s="45"/>
      <c r="BC1710" s="45"/>
      <c r="BD1710" s="45"/>
      <c r="BE1710" s="45"/>
      <c r="BF1710" s="45"/>
      <c r="BG1710" s="45"/>
      <c r="BH1710" s="45"/>
      <c r="BI1710" s="45"/>
      <c r="BJ1710" s="45"/>
      <c r="BK1710" s="45"/>
      <c r="BL1710" s="45"/>
      <c r="BM1710" s="45"/>
      <c r="BN1710" s="45"/>
      <c r="BO1710" s="45"/>
      <c r="BP1710" s="45"/>
      <c r="BQ1710" s="45"/>
      <c r="BR1710" s="45"/>
      <c r="BS1710" s="45"/>
      <c r="BT1710" s="45"/>
      <c r="BU1710" s="45"/>
      <c r="BV1710" s="45"/>
      <c r="BW1710" s="45"/>
      <c r="BX1710" s="45"/>
      <c r="BY1710" s="45"/>
      <c r="BZ1710" s="45"/>
      <c r="CA1710" s="45"/>
      <c r="CB1710" s="45"/>
      <c r="CC1710" s="45"/>
      <c r="CD1710" s="45"/>
      <c r="CE1710" s="45"/>
      <c r="CF1710" s="45"/>
      <c r="CG1710" s="45"/>
      <c r="CH1710" s="45"/>
      <c r="CI1710" s="45"/>
      <c r="CJ1710" s="45"/>
      <c r="CK1710" s="45"/>
      <c r="CL1710" s="45"/>
      <c r="CM1710" s="45"/>
      <c r="CN1710" s="45"/>
      <c r="CO1710" s="45"/>
    </row>
    <row r="1711" spans="1:93" ht="14.9" customHeight="1" x14ac:dyDescent="0.25">
      <c r="A1711" s="20">
        <v>2015</v>
      </c>
      <c r="B1711" s="21" t="s">
        <v>66</v>
      </c>
      <c r="C1711" s="21" t="s">
        <v>67</v>
      </c>
      <c r="D1711" s="22">
        <v>152.10647452804707</v>
      </c>
      <c r="E1711" s="47">
        <v>170.02667071764898</v>
      </c>
      <c r="F1711" s="23">
        <v>322.13314524569608</v>
      </c>
      <c r="G1711" s="47">
        <v>347.33241661564148</v>
      </c>
      <c r="H1711" s="22">
        <v>133.91737117353173</v>
      </c>
      <c r="I1711" s="23">
        <v>481.24978778917318</v>
      </c>
      <c r="J1711" s="23">
        <v>803.38293303486921</v>
      </c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5"/>
      <c r="BB1711" s="45"/>
      <c r="BC1711" s="45"/>
      <c r="BD1711" s="45"/>
      <c r="BE1711" s="45"/>
      <c r="BF1711" s="45"/>
      <c r="BG1711" s="45"/>
      <c r="BH1711" s="45"/>
      <c r="BI1711" s="45"/>
      <c r="BJ1711" s="45"/>
      <c r="BK1711" s="45"/>
      <c r="BL1711" s="45"/>
      <c r="BM1711" s="45"/>
      <c r="BN1711" s="45"/>
      <c r="BO1711" s="45"/>
      <c r="BP1711" s="45"/>
      <c r="BQ1711" s="45"/>
      <c r="BR1711" s="45"/>
      <c r="BS1711" s="45"/>
      <c r="BT1711" s="45"/>
      <c r="BU1711" s="45"/>
      <c r="BV1711" s="45"/>
      <c r="BW1711" s="45"/>
      <c r="BX1711" s="45"/>
      <c r="BY1711" s="45"/>
      <c r="BZ1711" s="45"/>
      <c r="CA1711" s="45"/>
      <c r="CB1711" s="45"/>
      <c r="CC1711" s="45"/>
      <c r="CD1711" s="45"/>
      <c r="CE1711" s="45"/>
      <c r="CF1711" s="45"/>
      <c r="CG1711" s="45"/>
      <c r="CH1711" s="45"/>
      <c r="CI1711" s="45"/>
      <c r="CJ1711" s="45"/>
      <c r="CK1711" s="45"/>
      <c r="CL1711" s="45"/>
      <c r="CM1711" s="45"/>
      <c r="CN1711" s="45"/>
      <c r="CO1711" s="45"/>
    </row>
    <row r="1712" spans="1:93" ht="10.5" x14ac:dyDescent="0.25">
      <c r="A1712" s="17">
        <v>2015</v>
      </c>
      <c r="B1712" s="2" t="s">
        <v>68</v>
      </c>
      <c r="C1712" s="2" t="s">
        <v>69</v>
      </c>
      <c r="D1712" s="18">
        <v>49.877707098054756</v>
      </c>
      <c r="E1712" s="46">
        <v>55.337342132310525</v>
      </c>
      <c r="F1712" s="19">
        <v>105.21504923036528</v>
      </c>
      <c r="G1712" s="46">
        <v>56.993040985945896</v>
      </c>
      <c r="H1712" s="18">
        <v>135.83918330311971</v>
      </c>
      <c r="I1712" s="19">
        <v>192.83222428906561</v>
      </c>
      <c r="J1712" s="19">
        <v>298.04727351943086</v>
      </c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5"/>
      <c r="BB1712" s="45"/>
      <c r="BC1712" s="45"/>
      <c r="BD1712" s="45"/>
      <c r="BE1712" s="45"/>
      <c r="BF1712" s="45"/>
      <c r="BG1712" s="45"/>
      <c r="BH1712" s="45"/>
      <c r="BI1712" s="45"/>
      <c r="BJ1712" s="45"/>
      <c r="BK1712" s="45"/>
      <c r="BL1712" s="45"/>
      <c r="BM1712" s="45"/>
      <c r="BN1712" s="45"/>
      <c r="BO1712" s="45"/>
      <c r="BP1712" s="45"/>
      <c r="BQ1712" s="45"/>
      <c r="BR1712" s="45"/>
      <c r="BS1712" s="45"/>
      <c r="BT1712" s="45"/>
      <c r="BU1712" s="45"/>
      <c r="BV1712" s="45"/>
      <c r="BW1712" s="45"/>
      <c r="BX1712" s="45"/>
      <c r="BY1712" s="45"/>
      <c r="BZ1712" s="45"/>
      <c r="CA1712" s="45"/>
      <c r="CB1712" s="45"/>
      <c r="CC1712" s="45"/>
      <c r="CD1712" s="45"/>
      <c r="CE1712" s="45"/>
      <c r="CF1712" s="45"/>
      <c r="CG1712" s="45"/>
      <c r="CH1712" s="45"/>
      <c r="CI1712" s="45"/>
      <c r="CJ1712" s="45"/>
      <c r="CK1712" s="45"/>
      <c r="CL1712" s="45"/>
      <c r="CM1712" s="45"/>
      <c r="CN1712" s="45"/>
      <c r="CO1712" s="45"/>
    </row>
    <row r="1713" spans="1:93" ht="10.5" x14ac:dyDescent="0.25">
      <c r="A1713" s="17">
        <v>2015</v>
      </c>
      <c r="B1713" s="2" t="s">
        <v>70</v>
      </c>
      <c r="C1713" s="2" t="s">
        <v>71</v>
      </c>
      <c r="D1713" s="18">
        <v>3.2255603559509298</v>
      </c>
      <c r="E1713" s="46">
        <v>2.3025022262739743</v>
      </c>
      <c r="F1713" s="19">
        <v>5.5280625822249041</v>
      </c>
      <c r="G1713" s="46">
        <v>726.02159714824154</v>
      </c>
      <c r="H1713" s="18">
        <v>58.422775475468995</v>
      </c>
      <c r="I1713" s="19">
        <v>784.44437262371048</v>
      </c>
      <c r="J1713" s="19">
        <v>789.97243520593543</v>
      </c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5"/>
      <c r="BB1713" s="45"/>
      <c r="BC1713" s="45"/>
      <c r="BD1713" s="45"/>
      <c r="BE1713" s="45"/>
      <c r="BF1713" s="45"/>
      <c r="BG1713" s="45"/>
      <c r="BH1713" s="45"/>
      <c r="BI1713" s="45"/>
      <c r="BJ1713" s="45"/>
      <c r="BK1713" s="45"/>
      <c r="BL1713" s="45"/>
      <c r="BM1713" s="45"/>
      <c r="BN1713" s="45"/>
      <c r="BO1713" s="45"/>
      <c r="BP1713" s="45"/>
      <c r="BQ1713" s="45"/>
      <c r="BR1713" s="45"/>
      <c r="BS1713" s="45"/>
      <c r="BT1713" s="45"/>
      <c r="BU1713" s="45"/>
      <c r="BV1713" s="45"/>
      <c r="BW1713" s="45"/>
      <c r="BX1713" s="45"/>
      <c r="BY1713" s="45"/>
      <c r="BZ1713" s="45"/>
      <c r="CA1713" s="45"/>
      <c r="CB1713" s="45"/>
      <c r="CC1713" s="45"/>
      <c r="CD1713" s="45"/>
      <c r="CE1713" s="45"/>
      <c r="CF1713" s="45"/>
      <c r="CG1713" s="45"/>
      <c r="CH1713" s="45"/>
      <c r="CI1713" s="45"/>
      <c r="CJ1713" s="45"/>
      <c r="CK1713" s="45"/>
      <c r="CL1713" s="45"/>
      <c r="CM1713" s="45"/>
      <c r="CN1713" s="45"/>
      <c r="CO1713" s="45"/>
    </row>
    <row r="1714" spans="1:93" ht="10.5" x14ac:dyDescent="0.25">
      <c r="A1714" s="24">
        <v>2015</v>
      </c>
      <c r="B1714" s="25" t="s">
        <v>72</v>
      </c>
      <c r="C1714" s="25" t="s">
        <v>73</v>
      </c>
      <c r="D1714" s="26">
        <v>6.9669118965017898</v>
      </c>
      <c r="E1714" s="48">
        <v>5.6835465772122982</v>
      </c>
      <c r="F1714" s="27">
        <v>12.650458473714087</v>
      </c>
      <c r="G1714" s="48">
        <v>227.17427888693149</v>
      </c>
      <c r="H1714" s="26">
        <v>391.14639115680205</v>
      </c>
      <c r="I1714" s="27">
        <v>618.32067004373357</v>
      </c>
      <c r="J1714" s="27">
        <v>630.97112851744771</v>
      </c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5"/>
      <c r="BB1714" s="45"/>
      <c r="BC1714" s="45"/>
      <c r="BD1714" s="45"/>
      <c r="BE1714" s="45"/>
      <c r="BF1714" s="45"/>
      <c r="BG1714" s="45"/>
      <c r="BH1714" s="45"/>
      <c r="BI1714" s="45"/>
      <c r="BJ1714" s="45"/>
      <c r="BK1714" s="45"/>
      <c r="BL1714" s="45"/>
      <c r="BM1714" s="45"/>
      <c r="BN1714" s="45"/>
      <c r="BO1714" s="45"/>
      <c r="BP1714" s="45"/>
      <c r="BQ1714" s="45"/>
      <c r="BR1714" s="45"/>
      <c r="BS1714" s="45"/>
      <c r="BT1714" s="45"/>
      <c r="BU1714" s="45"/>
      <c r="BV1714" s="45"/>
      <c r="BW1714" s="45"/>
      <c r="BX1714" s="45"/>
      <c r="BY1714" s="45"/>
      <c r="BZ1714" s="45"/>
      <c r="CA1714" s="45"/>
      <c r="CB1714" s="45"/>
      <c r="CC1714" s="45"/>
      <c r="CD1714" s="45"/>
      <c r="CE1714" s="45"/>
      <c r="CF1714" s="45"/>
      <c r="CG1714" s="45"/>
      <c r="CH1714" s="45"/>
      <c r="CI1714" s="45"/>
      <c r="CJ1714" s="45"/>
      <c r="CK1714" s="45"/>
      <c r="CL1714" s="45"/>
      <c r="CM1714" s="45"/>
      <c r="CN1714" s="45"/>
      <c r="CO1714" s="45"/>
    </row>
    <row r="1715" spans="1:93" ht="14.9" customHeight="1" x14ac:dyDescent="0.25">
      <c r="A1715" s="20">
        <v>2015</v>
      </c>
      <c r="B1715" s="21" t="s">
        <v>74</v>
      </c>
      <c r="C1715" s="21" t="s">
        <v>75</v>
      </c>
      <c r="D1715" s="22">
        <v>0</v>
      </c>
      <c r="E1715" s="47">
        <v>0</v>
      </c>
      <c r="F1715" s="23">
        <v>0</v>
      </c>
      <c r="G1715" s="47">
        <v>99.734319979070989</v>
      </c>
      <c r="H1715" s="22">
        <v>29.569123631829946</v>
      </c>
      <c r="I1715" s="23">
        <v>129.30344361090093</v>
      </c>
      <c r="J1715" s="23">
        <v>129.30344361090093</v>
      </c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5"/>
      <c r="BB1715" s="45"/>
      <c r="BC1715" s="45"/>
      <c r="BD1715" s="45"/>
      <c r="BE1715" s="45"/>
      <c r="BF1715" s="45"/>
      <c r="BG1715" s="45"/>
      <c r="BH1715" s="45"/>
      <c r="BI1715" s="45"/>
      <c r="BJ1715" s="45"/>
      <c r="BK1715" s="45"/>
      <c r="BL1715" s="45"/>
      <c r="BM1715" s="45"/>
      <c r="BN1715" s="45"/>
      <c r="BO1715" s="45"/>
      <c r="BP1715" s="45"/>
      <c r="BQ1715" s="45"/>
      <c r="BR1715" s="45"/>
      <c r="BS1715" s="45"/>
      <c r="BT1715" s="45"/>
      <c r="BU1715" s="45"/>
      <c r="BV1715" s="45"/>
      <c r="BW1715" s="45"/>
      <c r="BX1715" s="45"/>
      <c r="BY1715" s="45"/>
      <c r="BZ1715" s="45"/>
      <c r="CA1715" s="45"/>
      <c r="CB1715" s="45"/>
      <c r="CC1715" s="45"/>
      <c r="CD1715" s="45"/>
      <c r="CE1715" s="45"/>
      <c r="CF1715" s="45"/>
      <c r="CG1715" s="45"/>
      <c r="CH1715" s="45"/>
      <c r="CI1715" s="45"/>
      <c r="CJ1715" s="45"/>
      <c r="CK1715" s="45"/>
      <c r="CL1715" s="45"/>
      <c r="CM1715" s="45"/>
      <c r="CN1715" s="45"/>
      <c r="CO1715" s="45"/>
    </row>
    <row r="1716" spans="1:93" ht="10.5" x14ac:dyDescent="0.25">
      <c r="A1716" s="17">
        <v>2015</v>
      </c>
      <c r="B1716" s="2" t="s">
        <v>76</v>
      </c>
      <c r="C1716" s="2" t="s">
        <v>77</v>
      </c>
      <c r="D1716" s="18">
        <v>48.422754853254666</v>
      </c>
      <c r="E1716" s="46">
        <v>14.836957802482823</v>
      </c>
      <c r="F1716" s="19">
        <v>63.259712655737495</v>
      </c>
      <c r="G1716" s="46">
        <v>812.33479117402817</v>
      </c>
      <c r="H1716" s="18">
        <v>512.91055050668024</v>
      </c>
      <c r="I1716" s="19">
        <v>1325.2453416807084</v>
      </c>
      <c r="J1716" s="19">
        <v>1388.5050543364459</v>
      </c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5"/>
      <c r="BB1716" s="45"/>
      <c r="BC1716" s="45"/>
      <c r="BD1716" s="45"/>
      <c r="BE1716" s="45"/>
      <c r="BF1716" s="45"/>
      <c r="BG1716" s="45"/>
      <c r="BH1716" s="45"/>
      <c r="BI1716" s="45"/>
      <c r="BJ1716" s="45"/>
      <c r="BK1716" s="45"/>
      <c r="BL1716" s="45"/>
      <c r="BM1716" s="45"/>
      <c r="BN1716" s="45"/>
      <c r="BO1716" s="45"/>
      <c r="BP1716" s="45"/>
      <c r="BQ1716" s="45"/>
      <c r="BR1716" s="45"/>
      <c r="BS1716" s="45"/>
      <c r="BT1716" s="45"/>
      <c r="BU1716" s="45"/>
      <c r="BV1716" s="45"/>
      <c r="BW1716" s="45"/>
      <c r="BX1716" s="45"/>
      <c r="BY1716" s="45"/>
      <c r="BZ1716" s="45"/>
      <c r="CA1716" s="45"/>
      <c r="CB1716" s="45"/>
      <c r="CC1716" s="45"/>
      <c r="CD1716" s="45"/>
      <c r="CE1716" s="45"/>
      <c r="CF1716" s="45"/>
      <c r="CG1716" s="45"/>
      <c r="CH1716" s="45"/>
      <c r="CI1716" s="45"/>
      <c r="CJ1716" s="45"/>
      <c r="CK1716" s="45"/>
      <c r="CL1716" s="45"/>
      <c r="CM1716" s="45"/>
      <c r="CN1716" s="45"/>
      <c r="CO1716" s="45"/>
    </row>
    <row r="1717" spans="1:93" ht="10.5" x14ac:dyDescent="0.25">
      <c r="A1717" s="17">
        <v>2015</v>
      </c>
      <c r="B1717" s="2" t="s">
        <v>78</v>
      </c>
      <c r="C1717" s="2" t="s">
        <v>79</v>
      </c>
      <c r="D1717" s="18">
        <v>1.0643292268415396</v>
      </c>
      <c r="E1717" s="46">
        <v>0.96753470325981794</v>
      </c>
      <c r="F1717" s="19">
        <v>2.0318639301013577</v>
      </c>
      <c r="G1717" s="46">
        <v>22.067044526651053</v>
      </c>
      <c r="H1717" s="18">
        <v>44.265092142429168</v>
      </c>
      <c r="I1717" s="19">
        <v>66.332136669080228</v>
      </c>
      <c r="J1717" s="19">
        <v>68.36400059918158</v>
      </c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5"/>
      <c r="BB1717" s="45"/>
      <c r="BC1717" s="45"/>
      <c r="BD1717" s="45"/>
      <c r="BE1717" s="45"/>
      <c r="BF1717" s="45"/>
      <c r="BG1717" s="45"/>
      <c r="BH1717" s="45"/>
      <c r="BI1717" s="45"/>
      <c r="BJ1717" s="45"/>
      <c r="BK1717" s="45"/>
      <c r="BL1717" s="45"/>
      <c r="BM1717" s="45"/>
      <c r="BN1717" s="45"/>
      <c r="BO1717" s="45"/>
      <c r="BP1717" s="45"/>
      <c r="BQ1717" s="45"/>
      <c r="BR1717" s="45"/>
      <c r="BS1717" s="45"/>
      <c r="BT1717" s="45"/>
      <c r="BU1717" s="45"/>
      <c r="BV1717" s="45"/>
      <c r="BW1717" s="45"/>
      <c r="BX1717" s="45"/>
      <c r="BY1717" s="45"/>
      <c r="BZ1717" s="45"/>
      <c r="CA1717" s="45"/>
      <c r="CB1717" s="45"/>
      <c r="CC1717" s="45"/>
      <c r="CD1717" s="45"/>
      <c r="CE1717" s="45"/>
      <c r="CF1717" s="45"/>
      <c r="CG1717" s="45"/>
      <c r="CH1717" s="45"/>
      <c r="CI1717" s="45"/>
      <c r="CJ1717" s="45"/>
      <c r="CK1717" s="45"/>
      <c r="CL1717" s="45"/>
      <c r="CM1717" s="45"/>
      <c r="CN1717" s="45"/>
      <c r="CO1717" s="45"/>
    </row>
    <row r="1718" spans="1:93" ht="10.5" x14ac:dyDescent="0.25">
      <c r="A1718" s="17">
        <v>2015</v>
      </c>
      <c r="B1718" s="2" t="s">
        <v>80</v>
      </c>
      <c r="C1718" s="2" t="s">
        <v>81</v>
      </c>
      <c r="D1718" s="18">
        <v>15.004036821878492</v>
      </c>
      <c r="E1718" s="46">
        <v>16.418021707550384</v>
      </c>
      <c r="F1718" s="19">
        <v>31.422058529428877</v>
      </c>
      <c r="G1718" s="46">
        <v>123.94259405634922</v>
      </c>
      <c r="H1718" s="18">
        <v>87.840644915978444</v>
      </c>
      <c r="I1718" s="19">
        <v>211.78323897232767</v>
      </c>
      <c r="J1718" s="19">
        <v>243.20529750175655</v>
      </c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5"/>
      <c r="BB1718" s="45"/>
      <c r="BC1718" s="45"/>
      <c r="BD1718" s="45"/>
      <c r="BE1718" s="45"/>
      <c r="BF1718" s="45"/>
      <c r="BG1718" s="45"/>
      <c r="BH1718" s="45"/>
      <c r="BI1718" s="45"/>
      <c r="BJ1718" s="45"/>
      <c r="BK1718" s="45"/>
      <c r="BL1718" s="45"/>
      <c r="BM1718" s="45"/>
      <c r="BN1718" s="45"/>
      <c r="BO1718" s="45"/>
      <c r="BP1718" s="45"/>
      <c r="BQ1718" s="45"/>
      <c r="BR1718" s="45"/>
      <c r="BS1718" s="45"/>
      <c r="BT1718" s="45"/>
      <c r="BU1718" s="45"/>
      <c r="BV1718" s="45"/>
      <c r="BW1718" s="45"/>
      <c r="BX1718" s="45"/>
      <c r="BY1718" s="45"/>
      <c r="BZ1718" s="45"/>
      <c r="CA1718" s="45"/>
      <c r="CB1718" s="45"/>
      <c r="CC1718" s="45"/>
      <c r="CD1718" s="45"/>
      <c r="CE1718" s="45"/>
      <c r="CF1718" s="45"/>
      <c r="CG1718" s="45"/>
      <c r="CH1718" s="45"/>
      <c r="CI1718" s="45"/>
      <c r="CJ1718" s="45"/>
      <c r="CK1718" s="45"/>
      <c r="CL1718" s="45"/>
      <c r="CM1718" s="45"/>
      <c r="CN1718" s="45"/>
      <c r="CO1718" s="45"/>
    </row>
    <row r="1719" spans="1:93" ht="14.9" customHeight="1" x14ac:dyDescent="0.25">
      <c r="A1719" s="20">
        <v>2015</v>
      </c>
      <c r="B1719" s="21" t="s">
        <v>82</v>
      </c>
      <c r="C1719" s="21" t="s">
        <v>83</v>
      </c>
      <c r="D1719" s="22">
        <v>2.7200713872680855</v>
      </c>
      <c r="E1719" s="47">
        <v>1.9662462272305279</v>
      </c>
      <c r="F1719" s="23">
        <v>4.6863176144986136</v>
      </c>
      <c r="G1719" s="47">
        <v>149.93155754017752</v>
      </c>
      <c r="H1719" s="22">
        <v>270.55585762690009</v>
      </c>
      <c r="I1719" s="23">
        <v>420.48741516707764</v>
      </c>
      <c r="J1719" s="23">
        <v>425.17373278157623</v>
      </c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5"/>
      <c r="BB1719" s="45"/>
      <c r="BC1719" s="45"/>
      <c r="BD1719" s="45"/>
      <c r="BE1719" s="45"/>
      <c r="BF1719" s="45"/>
      <c r="BG1719" s="45"/>
      <c r="BH1719" s="45"/>
      <c r="BI1719" s="45"/>
      <c r="BJ1719" s="45"/>
      <c r="BK1719" s="45"/>
      <c r="BL1719" s="45"/>
      <c r="BM1719" s="45"/>
      <c r="BN1719" s="45"/>
      <c r="BO1719" s="45"/>
      <c r="BP1719" s="45"/>
      <c r="BQ1719" s="45"/>
      <c r="BR1719" s="45"/>
      <c r="BS1719" s="45"/>
      <c r="BT1719" s="45"/>
      <c r="BU1719" s="45"/>
      <c r="BV1719" s="45"/>
      <c r="BW1719" s="45"/>
      <c r="BX1719" s="45"/>
      <c r="BY1719" s="45"/>
      <c r="BZ1719" s="45"/>
      <c r="CA1719" s="45"/>
      <c r="CB1719" s="45"/>
      <c r="CC1719" s="45"/>
      <c r="CD1719" s="45"/>
      <c r="CE1719" s="45"/>
      <c r="CF1719" s="45"/>
      <c r="CG1719" s="45"/>
      <c r="CH1719" s="45"/>
      <c r="CI1719" s="45"/>
      <c r="CJ1719" s="45"/>
      <c r="CK1719" s="45"/>
      <c r="CL1719" s="45"/>
      <c r="CM1719" s="45"/>
      <c r="CN1719" s="45"/>
      <c r="CO1719" s="45"/>
    </row>
    <row r="1720" spans="1:93" ht="10.5" x14ac:dyDescent="0.25">
      <c r="A1720" s="17">
        <v>2015</v>
      </c>
      <c r="B1720" s="2" t="s">
        <v>84</v>
      </c>
      <c r="C1720" s="2" t="s">
        <v>85</v>
      </c>
      <c r="D1720" s="18">
        <v>0</v>
      </c>
      <c r="E1720" s="46">
        <v>0</v>
      </c>
      <c r="F1720" s="19">
        <v>0</v>
      </c>
      <c r="G1720" s="46">
        <v>35.463611489411896</v>
      </c>
      <c r="H1720" s="18">
        <v>174.69392098343985</v>
      </c>
      <c r="I1720" s="19">
        <v>210.15753247285176</v>
      </c>
      <c r="J1720" s="19">
        <v>210.15753247285176</v>
      </c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5"/>
      <c r="BB1720" s="45"/>
      <c r="BC1720" s="45"/>
      <c r="BD1720" s="45"/>
      <c r="BE1720" s="45"/>
      <c r="BF1720" s="45"/>
      <c r="BG1720" s="45"/>
      <c r="BH1720" s="45"/>
      <c r="BI1720" s="45"/>
      <c r="BJ1720" s="45"/>
      <c r="BK1720" s="45"/>
      <c r="BL1720" s="45"/>
      <c r="BM1720" s="45"/>
      <c r="BN1720" s="45"/>
      <c r="BO1720" s="45"/>
      <c r="BP1720" s="45"/>
      <c r="BQ1720" s="45"/>
      <c r="BR1720" s="45"/>
      <c r="BS1720" s="45"/>
      <c r="BT1720" s="45"/>
      <c r="BU1720" s="45"/>
      <c r="BV1720" s="45"/>
      <c r="BW1720" s="45"/>
      <c r="BX1720" s="45"/>
      <c r="BY1720" s="45"/>
      <c r="BZ1720" s="45"/>
      <c r="CA1720" s="45"/>
      <c r="CB1720" s="45"/>
      <c r="CC1720" s="45"/>
      <c r="CD1720" s="45"/>
      <c r="CE1720" s="45"/>
      <c r="CF1720" s="45"/>
      <c r="CG1720" s="45"/>
      <c r="CH1720" s="45"/>
      <c r="CI1720" s="45"/>
      <c r="CJ1720" s="45"/>
      <c r="CK1720" s="45"/>
      <c r="CL1720" s="45"/>
      <c r="CM1720" s="45"/>
      <c r="CN1720" s="45"/>
      <c r="CO1720" s="45"/>
    </row>
    <row r="1721" spans="1:93" ht="10.5" x14ac:dyDescent="0.25">
      <c r="A1721" s="17">
        <v>2015</v>
      </c>
      <c r="B1721" s="2" t="s">
        <v>86</v>
      </c>
      <c r="C1721" s="2" t="s">
        <v>87</v>
      </c>
      <c r="D1721" s="18">
        <v>3.3013016894492995</v>
      </c>
      <c r="E1721" s="46">
        <v>5.4844786070671052</v>
      </c>
      <c r="F1721" s="19">
        <v>8.7857802965164051</v>
      </c>
      <c r="G1721" s="46">
        <v>360.70378011416165</v>
      </c>
      <c r="H1721" s="18">
        <v>279.82673585289814</v>
      </c>
      <c r="I1721" s="19">
        <v>640.53051596705973</v>
      </c>
      <c r="J1721" s="19">
        <v>649.31629626357608</v>
      </c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5"/>
      <c r="BB1721" s="45"/>
      <c r="BC1721" s="45"/>
      <c r="BD1721" s="45"/>
      <c r="BE1721" s="45"/>
      <c r="BF1721" s="45"/>
      <c r="BG1721" s="45"/>
      <c r="BH1721" s="45"/>
      <c r="BI1721" s="45"/>
      <c r="BJ1721" s="45"/>
      <c r="BK1721" s="45"/>
      <c r="BL1721" s="45"/>
      <c r="BM1721" s="45"/>
      <c r="BN1721" s="45"/>
      <c r="BO1721" s="45"/>
      <c r="BP1721" s="45"/>
      <c r="BQ1721" s="45"/>
      <c r="BR1721" s="45"/>
      <c r="BS1721" s="45"/>
      <c r="BT1721" s="45"/>
      <c r="BU1721" s="45"/>
      <c r="BV1721" s="45"/>
      <c r="BW1721" s="45"/>
      <c r="BX1721" s="45"/>
      <c r="BY1721" s="45"/>
      <c r="BZ1721" s="45"/>
      <c r="CA1721" s="45"/>
      <c r="CB1721" s="45"/>
      <c r="CC1721" s="45"/>
      <c r="CD1721" s="45"/>
      <c r="CE1721" s="45"/>
      <c r="CF1721" s="45"/>
      <c r="CG1721" s="45"/>
      <c r="CH1721" s="45"/>
      <c r="CI1721" s="45"/>
      <c r="CJ1721" s="45"/>
      <c r="CK1721" s="45"/>
      <c r="CL1721" s="45"/>
      <c r="CM1721" s="45"/>
      <c r="CN1721" s="45"/>
      <c r="CO1721" s="45"/>
    </row>
    <row r="1722" spans="1:93" ht="10.5" x14ac:dyDescent="0.25">
      <c r="A1722" s="17">
        <v>2015</v>
      </c>
      <c r="B1722" s="2" t="s">
        <v>88</v>
      </c>
      <c r="C1722" s="2" t="s">
        <v>89</v>
      </c>
      <c r="D1722" s="18">
        <v>5.6313355775579907</v>
      </c>
      <c r="E1722" s="46">
        <v>3.8154513231048903</v>
      </c>
      <c r="F1722" s="19">
        <v>9.4467869006628824</v>
      </c>
      <c r="G1722" s="46">
        <v>336.79953180973007</v>
      </c>
      <c r="H1722" s="18">
        <v>603.52740939508112</v>
      </c>
      <c r="I1722" s="19">
        <v>940.32694120481119</v>
      </c>
      <c r="J1722" s="19">
        <v>949.77372810547411</v>
      </c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5"/>
      <c r="BB1722" s="45"/>
      <c r="BC1722" s="45"/>
      <c r="BD1722" s="45"/>
      <c r="BE1722" s="45"/>
      <c r="BF1722" s="45"/>
      <c r="BG1722" s="45"/>
      <c r="BH1722" s="45"/>
      <c r="BI1722" s="45"/>
      <c r="BJ1722" s="45"/>
      <c r="BK1722" s="45"/>
      <c r="BL1722" s="45"/>
      <c r="BM1722" s="45"/>
      <c r="BN1722" s="45"/>
      <c r="BO1722" s="45"/>
      <c r="BP1722" s="45"/>
      <c r="BQ1722" s="45"/>
      <c r="BR1722" s="45"/>
      <c r="BS1722" s="45"/>
      <c r="BT1722" s="45"/>
      <c r="BU1722" s="45"/>
      <c r="BV1722" s="45"/>
      <c r="BW1722" s="45"/>
      <c r="BX1722" s="45"/>
      <c r="BY1722" s="45"/>
      <c r="BZ1722" s="45"/>
      <c r="CA1722" s="45"/>
      <c r="CB1722" s="45"/>
      <c r="CC1722" s="45"/>
      <c r="CD1722" s="45"/>
      <c r="CE1722" s="45"/>
      <c r="CF1722" s="45"/>
      <c r="CG1722" s="45"/>
      <c r="CH1722" s="45"/>
      <c r="CI1722" s="45"/>
      <c r="CJ1722" s="45"/>
      <c r="CK1722" s="45"/>
      <c r="CL1722" s="45"/>
      <c r="CM1722" s="45"/>
      <c r="CN1722" s="45"/>
      <c r="CO1722" s="45"/>
    </row>
    <row r="1723" spans="1:93" ht="14.9" customHeight="1" x14ac:dyDescent="0.25">
      <c r="A1723" s="20">
        <v>2015</v>
      </c>
      <c r="B1723" s="21" t="s">
        <v>90</v>
      </c>
      <c r="C1723" s="21" t="s">
        <v>91</v>
      </c>
      <c r="D1723" s="22">
        <v>0</v>
      </c>
      <c r="E1723" s="47">
        <v>0</v>
      </c>
      <c r="F1723" s="23">
        <v>0</v>
      </c>
      <c r="G1723" s="47">
        <v>78.796703420274838</v>
      </c>
      <c r="H1723" s="22">
        <v>29.361257225126977</v>
      </c>
      <c r="I1723" s="23">
        <v>108.15796064540181</v>
      </c>
      <c r="J1723" s="23">
        <v>108.15796064540181</v>
      </c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5"/>
      <c r="BB1723" s="45"/>
      <c r="BC1723" s="45"/>
      <c r="BD1723" s="45"/>
      <c r="BE1723" s="45"/>
      <c r="BF1723" s="45"/>
      <c r="BG1723" s="45"/>
      <c r="BH1723" s="45"/>
      <c r="BI1723" s="45"/>
      <c r="BJ1723" s="45"/>
      <c r="BK1723" s="45"/>
      <c r="BL1723" s="45"/>
      <c r="BM1723" s="45"/>
      <c r="BN1723" s="45"/>
      <c r="BO1723" s="45"/>
      <c r="BP1723" s="45"/>
      <c r="BQ1723" s="45"/>
      <c r="BR1723" s="45"/>
      <c r="BS1723" s="45"/>
      <c r="BT1723" s="45"/>
      <c r="BU1723" s="45"/>
      <c r="BV1723" s="45"/>
      <c r="BW1723" s="45"/>
      <c r="BX1723" s="45"/>
      <c r="BY1723" s="45"/>
      <c r="BZ1723" s="45"/>
      <c r="CA1723" s="45"/>
      <c r="CB1723" s="45"/>
      <c r="CC1723" s="45"/>
      <c r="CD1723" s="45"/>
      <c r="CE1723" s="45"/>
      <c r="CF1723" s="45"/>
      <c r="CG1723" s="45"/>
      <c r="CH1723" s="45"/>
      <c r="CI1723" s="45"/>
      <c r="CJ1723" s="45"/>
      <c r="CK1723" s="45"/>
      <c r="CL1723" s="45"/>
      <c r="CM1723" s="45"/>
      <c r="CN1723" s="45"/>
      <c r="CO1723" s="45"/>
    </row>
    <row r="1724" spans="1:93" ht="10.5" x14ac:dyDescent="0.25">
      <c r="A1724" s="17">
        <v>2015</v>
      </c>
      <c r="B1724" s="2" t="s">
        <v>92</v>
      </c>
      <c r="C1724" s="2" t="s">
        <v>93</v>
      </c>
      <c r="D1724" s="18">
        <v>8.305034573442633</v>
      </c>
      <c r="E1724" s="46">
        <v>8.3986595458069484</v>
      </c>
      <c r="F1724" s="19">
        <v>16.70369411924958</v>
      </c>
      <c r="G1724" s="46">
        <v>100.68920465054447</v>
      </c>
      <c r="H1724" s="18">
        <v>50.060557355552881</v>
      </c>
      <c r="I1724" s="19">
        <v>150.74976200609734</v>
      </c>
      <c r="J1724" s="19">
        <v>167.45345612534692</v>
      </c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5"/>
      <c r="BB1724" s="45"/>
      <c r="BC1724" s="45"/>
      <c r="BD1724" s="45"/>
      <c r="BE1724" s="45"/>
      <c r="BF1724" s="45"/>
      <c r="BG1724" s="45"/>
      <c r="BH1724" s="45"/>
      <c r="BI1724" s="45"/>
      <c r="BJ1724" s="45"/>
      <c r="BK1724" s="45"/>
      <c r="BL1724" s="45"/>
      <c r="BM1724" s="45"/>
      <c r="BN1724" s="45"/>
      <c r="BO1724" s="45"/>
      <c r="BP1724" s="45"/>
      <c r="BQ1724" s="45"/>
      <c r="BR1724" s="45"/>
      <c r="BS1724" s="45"/>
      <c r="BT1724" s="45"/>
      <c r="BU1724" s="45"/>
      <c r="BV1724" s="45"/>
      <c r="BW1724" s="45"/>
      <c r="BX1724" s="45"/>
      <c r="BY1724" s="45"/>
      <c r="BZ1724" s="45"/>
      <c r="CA1724" s="45"/>
      <c r="CB1724" s="45"/>
      <c r="CC1724" s="45"/>
      <c r="CD1724" s="45"/>
      <c r="CE1724" s="45"/>
      <c r="CF1724" s="45"/>
      <c r="CG1724" s="45"/>
      <c r="CH1724" s="45"/>
      <c r="CI1724" s="45"/>
      <c r="CJ1724" s="45"/>
      <c r="CK1724" s="45"/>
      <c r="CL1724" s="45"/>
      <c r="CM1724" s="45"/>
      <c r="CN1724" s="45"/>
      <c r="CO1724" s="45"/>
    </row>
    <row r="1725" spans="1:93" ht="10.5" x14ac:dyDescent="0.25">
      <c r="A1725" s="17">
        <v>2015</v>
      </c>
      <c r="B1725" s="2" t="s">
        <v>94</v>
      </c>
      <c r="C1725" s="2" t="s">
        <v>95</v>
      </c>
      <c r="D1725" s="18">
        <v>0</v>
      </c>
      <c r="E1725" s="46">
        <v>0</v>
      </c>
      <c r="F1725" s="19">
        <v>0</v>
      </c>
      <c r="G1725" s="46">
        <v>192.39424652141869</v>
      </c>
      <c r="H1725" s="18">
        <v>231.38882618319428</v>
      </c>
      <c r="I1725" s="19">
        <v>423.78307270461301</v>
      </c>
      <c r="J1725" s="19">
        <v>423.78307270461301</v>
      </c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5"/>
      <c r="BB1725" s="45"/>
      <c r="BC1725" s="45"/>
      <c r="BD1725" s="45"/>
      <c r="BE1725" s="45"/>
      <c r="BF1725" s="45"/>
      <c r="BG1725" s="45"/>
      <c r="BH1725" s="45"/>
      <c r="BI1725" s="45"/>
      <c r="BJ1725" s="45"/>
      <c r="BK1725" s="45"/>
      <c r="BL1725" s="45"/>
      <c r="BM1725" s="45"/>
      <c r="BN1725" s="45"/>
      <c r="BO1725" s="45"/>
      <c r="BP1725" s="45"/>
      <c r="BQ1725" s="45"/>
      <c r="BR1725" s="45"/>
      <c r="BS1725" s="45"/>
      <c r="BT1725" s="45"/>
      <c r="BU1725" s="45"/>
      <c r="BV1725" s="45"/>
      <c r="BW1725" s="45"/>
      <c r="BX1725" s="45"/>
      <c r="BY1725" s="45"/>
      <c r="BZ1725" s="45"/>
      <c r="CA1725" s="45"/>
      <c r="CB1725" s="45"/>
      <c r="CC1725" s="45"/>
      <c r="CD1725" s="45"/>
      <c r="CE1725" s="45"/>
      <c r="CF1725" s="45"/>
      <c r="CG1725" s="45"/>
      <c r="CH1725" s="45"/>
      <c r="CI1725" s="45"/>
      <c r="CJ1725" s="45"/>
      <c r="CK1725" s="45"/>
      <c r="CL1725" s="45"/>
      <c r="CM1725" s="45"/>
      <c r="CN1725" s="45"/>
      <c r="CO1725" s="45"/>
    </row>
    <row r="1726" spans="1:93" ht="10.5" x14ac:dyDescent="0.25">
      <c r="A1726" s="24">
        <v>2015</v>
      </c>
      <c r="B1726" s="25" t="s">
        <v>96</v>
      </c>
      <c r="C1726" s="25" t="s">
        <v>97</v>
      </c>
      <c r="D1726" s="26">
        <v>0</v>
      </c>
      <c r="E1726" s="48">
        <v>0</v>
      </c>
      <c r="F1726" s="27">
        <v>0</v>
      </c>
      <c r="G1726" s="48">
        <v>117.61773239825973</v>
      </c>
      <c r="H1726" s="26">
        <v>131.59178272215885</v>
      </c>
      <c r="I1726" s="27">
        <v>249.20951512041859</v>
      </c>
      <c r="J1726" s="27">
        <v>249.20951512041859</v>
      </c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5"/>
      <c r="BB1726" s="45"/>
      <c r="BC1726" s="45"/>
      <c r="BD1726" s="45"/>
      <c r="BE1726" s="45"/>
      <c r="BF1726" s="45"/>
      <c r="BG1726" s="45"/>
      <c r="BH1726" s="45"/>
      <c r="BI1726" s="45"/>
      <c r="BJ1726" s="45"/>
      <c r="BK1726" s="45"/>
      <c r="BL1726" s="45"/>
      <c r="BM1726" s="45"/>
      <c r="BN1726" s="45"/>
      <c r="BO1726" s="45"/>
      <c r="BP1726" s="45"/>
      <c r="BQ1726" s="45"/>
      <c r="BR1726" s="45"/>
      <c r="BS1726" s="45"/>
      <c r="BT1726" s="45"/>
      <c r="BU1726" s="45"/>
      <c r="BV1726" s="45"/>
      <c r="BW1726" s="45"/>
      <c r="BX1726" s="45"/>
      <c r="BY1726" s="45"/>
      <c r="BZ1726" s="45"/>
      <c r="CA1726" s="45"/>
      <c r="CB1726" s="45"/>
      <c r="CC1726" s="45"/>
      <c r="CD1726" s="45"/>
      <c r="CE1726" s="45"/>
      <c r="CF1726" s="45"/>
      <c r="CG1726" s="45"/>
      <c r="CH1726" s="45"/>
      <c r="CI1726" s="45"/>
      <c r="CJ1726" s="45"/>
      <c r="CK1726" s="45"/>
      <c r="CL1726" s="45"/>
      <c r="CM1726" s="45"/>
      <c r="CN1726" s="45"/>
      <c r="CO1726" s="45"/>
    </row>
    <row r="1727" spans="1:93" ht="14.9" customHeight="1" x14ac:dyDescent="0.25">
      <c r="A1727" s="20">
        <v>2015</v>
      </c>
      <c r="B1727" s="21" t="s">
        <v>98</v>
      </c>
      <c r="C1727" s="21" t="s">
        <v>99</v>
      </c>
      <c r="D1727" s="22">
        <v>11.486012873967207</v>
      </c>
      <c r="E1727" s="47">
        <v>8.1193193528534646</v>
      </c>
      <c r="F1727" s="23">
        <v>19.605332226820671</v>
      </c>
      <c r="G1727" s="47">
        <v>536.24767483613812</v>
      </c>
      <c r="H1727" s="22">
        <v>558.45394542223232</v>
      </c>
      <c r="I1727" s="23">
        <v>1094.7016202583704</v>
      </c>
      <c r="J1727" s="23">
        <v>1114.306952485191</v>
      </c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5"/>
      <c r="BB1727" s="45"/>
      <c r="BC1727" s="45"/>
      <c r="BD1727" s="45"/>
      <c r="BE1727" s="45"/>
      <c r="BF1727" s="45"/>
      <c r="BG1727" s="45"/>
      <c r="BH1727" s="45"/>
      <c r="BI1727" s="45"/>
      <c r="BJ1727" s="45"/>
      <c r="BK1727" s="45"/>
      <c r="BL1727" s="45"/>
      <c r="BM1727" s="45"/>
      <c r="BN1727" s="45"/>
      <c r="BO1727" s="45"/>
      <c r="BP1727" s="45"/>
      <c r="BQ1727" s="45"/>
      <c r="BR1727" s="45"/>
      <c r="BS1727" s="45"/>
      <c r="BT1727" s="45"/>
      <c r="BU1727" s="45"/>
      <c r="BV1727" s="45"/>
      <c r="BW1727" s="45"/>
      <c r="BX1727" s="45"/>
      <c r="BY1727" s="45"/>
      <c r="BZ1727" s="45"/>
      <c r="CA1727" s="45"/>
      <c r="CB1727" s="45"/>
      <c r="CC1727" s="45"/>
      <c r="CD1727" s="45"/>
      <c r="CE1727" s="45"/>
      <c r="CF1727" s="45"/>
      <c r="CG1727" s="45"/>
      <c r="CH1727" s="45"/>
      <c r="CI1727" s="45"/>
      <c r="CJ1727" s="45"/>
      <c r="CK1727" s="45"/>
      <c r="CL1727" s="45"/>
      <c r="CM1727" s="45"/>
      <c r="CN1727" s="45"/>
      <c r="CO1727" s="45"/>
    </row>
    <row r="1728" spans="1:93" ht="10.5" x14ac:dyDescent="0.25">
      <c r="A1728" s="17">
        <v>2015</v>
      </c>
      <c r="B1728" s="2" t="s">
        <v>100</v>
      </c>
      <c r="C1728" s="2" t="s">
        <v>101</v>
      </c>
      <c r="D1728" s="18">
        <v>13.31064444754108</v>
      </c>
      <c r="E1728" s="46">
        <v>11.55754733112939</v>
      </c>
      <c r="F1728" s="19">
        <v>24.868191778670472</v>
      </c>
      <c r="G1728" s="46">
        <v>609.56092026640204</v>
      </c>
      <c r="H1728" s="18">
        <v>1617.1948613888287</v>
      </c>
      <c r="I1728" s="19">
        <v>2226.7557816552307</v>
      </c>
      <c r="J1728" s="19">
        <v>2251.623973433901</v>
      </c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5"/>
      <c r="BB1728" s="45"/>
      <c r="BC1728" s="45"/>
      <c r="BD1728" s="45"/>
      <c r="BE1728" s="45"/>
      <c r="BF1728" s="45"/>
      <c r="BG1728" s="45"/>
      <c r="BH1728" s="45"/>
      <c r="BI1728" s="45"/>
      <c r="BJ1728" s="45"/>
      <c r="BK1728" s="45"/>
      <c r="BL1728" s="45"/>
      <c r="BM1728" s="45"/>
      <c r="BN1728" s="45"/>
      <c r="BO1728" s="45"/>
      <c r="BP1728" s="45"/>
      <c r="BQ1728" s="45"/>
      <c r="BR1728" s="45"/>
      <c r="BS1728" s="45"/>
      <c r="BT1728" s="45"/>
      <c r="BU1728" s="45"/>
      <c r="BV1728" s="45"/>
      <c r="BW1728" s="45"/>
      <c r="BX1728" s="45"/>
      <c r="BY1728" s="45"/>
      <c r="BZ1728" s="45"/>
      <c r="CA1728" s="45"/>
      <c r="CB1728" s="45"/>
      <c r="CC1728" s="45"/>
      <c r="CD1728" s="45"/>
      <c r="CE1728" s="45"/>
      <c r="CF1728" s="45"/>
      <c r="CG1728" s="45"/>
      <c r="CH1728" s="45"/>
      <c r="CI1728" s="45"/>
      <c r="CJ1728" s="45"/>
      <c r="CK1728" s="45"/>
      <c r="CL1728" s="45"/>
      <c r="CM1728" s="45"/>
      <c r="CN1728" s="45"/>
      <c r="CO1728" s="45"/>
    </row>
    <row r="1729" spans="1:93" ht="10.5" x14ac:dyDescent="0.25">
      <c r="A1729" s="17">
        <v>2015</v>
      </c>
      <c r="B1729" s="2" t="s">
        <v>102</v>
      </c>
      <c r="C1729" s="2" t="s">
        <v>103</v>
      </c>
      <c r="D1729" s="18">
        <v>11.699336920059473</v>
      </c>
      <c r="E1729" s="46">
        <v>6.6901263741656853</v>
      </c>
      <c r="F1729" s="19">
        <v>18.389463294225159</v>
      </c>
      <c r="G1729" s="46">
        <v>178.45827418079855</v>
      </c>
      <c r="H1729" s="18">
        <v>393.50497063771098</v>
      </c>
      <c r="I1729" s="19">
        <v>571.96324481850957</v>
      </c>
      <c r="J1729" s="19">
        <v>590.35270811273472</v>
      </c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5"/>
      <c r="BB1729" s="45"/>
      <c r="BC1729" s="45"/>
      <c r="BD1729" s="45"/>
      <c r="BE1729" s="45"/>
      <c r="BF1729" s="45"/>
      <c r="BG1729" s="45"/>
      <c r="BH1729" s="45"/>
      <c r="BI1729" s="45"/>
      <c r="BJ1729" s="45"/>
      <c r="BK1729" s="45"/>
      <c r="BL1729" s="45"/>
      <c r="BM1729" s="45"/>
      <c r="BN1729" s="45"/>
      <c r="BO1729" s="45"/>
      <c r="BP1729" s="45"/>
      <c r="BQ1729" s="45"/>
      <c r="BR1729" s="45"/>
      <c r="BS1729" s="45"/>
      <c r="BT1729" s="45"/>
      <c r="BU1729" s="45"/>
      <c r="BV1729" s="45"/>
      <c r="BW1729" s="45"/>
      <c r="BX1729" s="45"/>
      <c r="BY1729" s="45"/>
      <c r="BZ1729" s="45"/>
      <c r="CA1729" s="45"/>
      <c r="CB1729" s="45"/>
      <c r="CC1729" s="45"/>
      <c r="CD1729" s="45"/>
      <c r="CE1729" s="45"/>
      <c r="CF1729" s="45"/>
      <c r="CG1729" s="45"/>
      <c r="CH1729" s="45"/>
      <c r="CI1729" s="45"/>
      <c r="CJ1729" s="45"/>
      <c r="CK1729" s="45"/>
      <c r="CL1729" s="45"/>
      <c r="CM1729" s="45"/>
      <c r="CN1729" s="45"/>
      <c r="CO1729" s="45"/>
    </row>
    <row r="1730" spans="1:93" ht="10.5" x14ac:dyDescent="0.25">
      <c r="A1730" s="17">
        <v>2015</v>
      </c>
      <c r="B1730" s="2" t="s">
        <v>104</v>
      </c>
      <c r="C1730" s="2" t="s">
        <v>105</v>
      </c>
      <c r="D1730" s="18">
        <v>0</v>
      </c>
      <c r="E1730" s="46">
        <v>0</v>
      </c>
      <c r="F1730" s="19">
        <v>0</v>
      </c>
      <c r="G1730" s="46">
        <v>1073.3823969368782</v>
      </c>
      <c r="H1730" s="18">
        <v>1534.5313462887152</v>
      </c>
      <c r="I1730" s="19">
        <v>2607.9137432255934</v>
      </c>
      <c r="J1730" s="19">
        <v>2607.9137432255934</v>
      </c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5"/>
      <c r="BB1730" s="45"/>
      <c r="BC1730" s="45"/>
      <c r="BD1730" s="45"/>
      <c r="BE1730" s="45"/>
      <c r="BF1730" s="45"/>
      <c r="BG1730" s="45"/>
      <c r="BH1730" s="45"/>
      <c r="BI1730" s="45"/>
      <c r="BJ1730" s="45"/>
      <c r="BK1730" s="45"/>
      <c r="BL1730" s="45"/>
      <c r="BM1730" s="45"/>
      <c r="BN1730" s="45"/>
      <c r="BO1730" s="45"/>
      <c r="BP1730" s="45"/>
      <c r="BQ1730" s="45"/>
      <c r="BR1730" s="45"/>
      <c r="BS1730" s="45"/>
      <c r="BT1730" s="45"/>
      <c r="BU1730" s="45"/>
      <c r="BV1730" s="45"/>
      <c r="BW1730" s="45"/>
      <c r="BX1730" s="45"/>
      <c r="BY1730" s="45"/>
      <c r="BZ1730" s="45"/>
      <c r="CA1730" s="45"/>
      <c r="CB1730" s="45"/>
      <c r="CC1730" s="45"/>
      <c r="CD1730" s="45"/>
      <c r="CE1730" s="45"/>
      <c r="CF1730" s="45"/>
      <c r="CG1730" s="45"/>
      <c r="CH1730" s="45"/>
      <c r="CI1730" s="45"/>
      <c r="CJ1730" s="45"/>
      <c r="CK1730" s="45"/>
      <c r="CL1730" s="45"/>
      <c r="CM1730" s="45"/>
      <c r="CN1730" s="45"/>
      <c r="CO1730" s="45"/>
    </row>
    <row r="1731" spans="1:93" ht="14.9" customHeight="1" x14ac:dyDescent="0.25">
      <c r="A1731" s="20">
        <v>2015</v>
      </c>
      <c r="B1731" s="21" t="s">
        <v>106</v>
      </c>
      <c r="C1731" s="21" t="s">
        <v>107</v>
      </c>
      <c r="D1731" s="22">
        <v>4.3438753266201813</v>
      </c>
      <c r="E1731" s="47">
        <v>7.2082297886768085</v>
      </c>
      <c r="F1731" s="23">
        <v>11.552105115296989</v>
      </c>
      <c r="G1731" s="47">
        <v>397.1190780250713</v>
      </c>
      <c r="H1731" s="22">
        <v>175.07315698027537</v>
      </c>
      <c r="I1731" s="23">
        <v>572.19223500534667</v>
      </c>
      <c r="J1731" s="23">
        <v>583.74434012064364</v>
      </c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5"/>
      <c r="BB1731" s="45"/>
      <c r="BC1731" s="45"/>
      <c r="BD1731" s="45"/>
      <c r="BE1731" s="45"/>
      <c r="BF1731" s="45"/>
      <c r="BG1731" s="45"/>
      <c r="BH1731" s="45"/>
      <c r="BI1731" s="45"/>
      <c r="BJ1731" s="45"/>
      <c r="BK1731" s="45"/>
      <c r="BL1731" s="45"/>
      <c r="BM1731" s="45"/>
      <c r="BN1731" s="45"/>
      <c r="BO1731" s="45"/>
      <c r="BP1731" s="45"/>
      <c r="BQ1731" s="45"/>
      <c r="BR1731" s="45"/>
      <c r="BS1731" s="45"/>
      <c r="BT1731" s="45"/>
      <c r="BU1731" s="45"/>
      <c r="BV1731" s="45"/>
      <c r="BW1731" s="45"/>
      <c r="BX1731" s="45"/>
      <c r="BY1731" s="45"/>
      <c r="BZ1731" s="45"/>
      <c r="CA1731" s="45"/>
      <c r="CB1731" s="45"/>
      <c r="CC1731" s="45"/>
      <c r="CD1731" s="45"/>
      <c r="CE1731" s="45"/>
      <c r="CF1731" s="45"/>
      <c r="CG1731" s="45"/>
      <c r="CH1731" s="45"/>
      <c r="CI1731" s="45"/>
      <c r="CJ1731" s="45"/>
      <c r="CK1731" s="45"/>
      <c r="CL1731" s="45"/>
      <c r="CM1731" s="45"/>
      <c r="CN1731" s="45"/>
      <c r="CO1731" s="45"/>
    </row>
    <row r="1732" spans="1:93" ht="10.5" x14ac:dyDescent="0.25">
      <c r="A1732" s="17">
        <v>2015</v>
      </c>
      <c r="B1732" s="2" t="s">
        <v>108</v>
      </c>
      <c r="C1732" s="2" t="s">
        <v>109</v>
      </c>
      <c r="D1732" s="18">
        <v>0.91961374370880911</v>
      </c>
      <c r="E1732" s="46">
        <v>0.65426980742886698</v>
      </c>
      <c r="F1732" s="19">
        <v>1.5738835511376763</v>
      </c>
      <c r="G1732" s="46">
        <v>814.21257095212241</v>
      </c>
      <c r="H1732" s="18">
        <v>852.95347891124356</v>
      </c>
      <c r="I1732" s="19">
        <v>1667.166049863366</v>
      </c>
      <c r="J1732" s="19">
        <v>1668.7399334145036</v>
      </c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5"/>
      <c r="BB1732" s="45"/>
      <c r="BC1732" s="45"/>
      <c r="BD1732" s="45"/>
      <c r="BE1732" s="45"/>
      <c r="BF1732" s="45"/>
      <c r="BG1732" s="45"/>
      <c r="BH1732" s="45"/>
      <c r="BI1732" s="45"/>
      <c r="BJ1732" s="45"/>
      <c r="BK1732" s="45"/>
      <c r="BL1732" s="45"/>
      <c r="BM1732" s="45"/>
      <c r="BN1732" s="45"/>
      <c r="BO1732" s="45"/>
      <c r="BP1732" s="45"/>
      <c r="BQ1732" s="45"/>
      <c r="BR1732" s="45"/>
      <c r="BS1732" s="45"/>
      <c r="BT1732" s="45"/>
      <c r="BU1732" s="45"/>
      <c r="BV1732" s="45"/>
      <c r="BW1732" s="45"/>
      <c r="BX1732" s="45"/>
      <c r="BY1732" s="45"/>
      <c r="BZ1732" s="45"/>
      <c r="CA1732" s="45"/>
      <c r="CB1732" s="45"/>
      <c r="CC1732" s="45"/>
      <c r="CD1732" s="45"/>
      <c r="CE1732" s="45"/>
      <c r="CF1732" s="45"/>
      <c r="CG1732" s="45"/>
      <c r="CH1732" s="45"/>
      <c r="CI1732" s="45"/>
      <c r="CJ1732" s="45"/>
      <c r="CK1732" s="45"/>
      <c r="CL1732" s="45"/>
      <c r="CM1732" s="45"/>
      <c r="CN1732" s="45"/>
      <c r="CO1732" s="45"/>
    </row>
    <row r="1733" spans="1:93" ht="10.5" x14ac:dyDescent="0.25">
      <c r="A1733" s="17">
        <v>2015</v>
      </c>
      <c r="B1733" s="2" t="s">
        <v>110</v>
      </c>
      <c r="C1733" s="2" t="s">
        <v>111</v>
      </c>
      <c r="D1733" s="18">
        <v>4.639448529031756</v>
      </c>
      <c r="E1733" s="46">
        <v>2.8189663050765543</v>
      </c>
      <c r="F1733" s="19">
        <v>7.4584148341083099</v>
      </c>
      <c r="G1733" s="46">
        <v>181.50372913810671</v>
      </c>
      <c r="H1733" s="18">
        <v>37.208293073420094</v>
      </c>
      <c r="I1733" s="19">
        <v>218.7120222115268</v>
      </c>
      <c r="J1733" s="19">
        <v>226.17043704563511</v>
      </c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5"/>
      <c r="BB1733" s="45"/>
      <c r="BC1733" s="45"/>
      <c r="BD1733" s="45"/>
      <c r="BE1733" s="45"/>
      <c r="BF1733" s="45"/>
      <c r="BG1733" s="45"/>
      <c r="BH1733" s="45"/>
      <c r="BI1733" s="45"/>
      <c r="BJ1733" s="45"/>
      <c r="BK1733" s="45"/>
      <c r="BL1733" s="45"/>
      <c r="BM1733" s="45"/>
      <c r="BN1733" s="45"/>
      <c r="BO1733" s="45"/>
      <c r="BP1733" s="45"/>
      <c r="BQ1733" s="45"/>
      <c r="BR1733" s="45"/>
      <c r="BS1733" s="45"/>
      <c r="BT1733" s="45"/>
      <c r="BU1733" s="45"/>
      <c r="BV1733" s="45"/>
      <c r="BW1733" s="45"/>
      <c r="BX1733" s="45"/>
      <c r="BY1733" s="45"/>
      <c r="BZ1733" s="45"/>
      <c r="CA1733" s="45"/>
      <c r="CB1733" s="45"/>
      <c r="CC1733" s="45"/>
      <c r="CD1733" s="45"/>
      <c r="CE1733" s="45"/>
      <c r="CF1733" s="45"/>
      <c r="CG1733" s="45"/>
      <c r="CH1733" s="45"/>
      <c r="CI1733" s="45"/>
      <c r="CJ1733" s="45"/>
      <c r="CK1733" s="45"/>
      <c r="CL1733" s="45"/>
      <c r="CM1733" s="45"/>
      <c r="CN1733" s="45"/>
      <c r="CO1733" s="45"/>
    </row>
    <row r="1734" spans="1:93" ht="10.5" x14ac:dyDescent="0.25">
      <c r="A1734" s="17">
        <v>2015</v>
      </c>
      <c r="B1734" s="2" t="s">
        <v>112</v>
      </c>
      <c r="C1734" s="2" t="s">
        <v>113</v>
      </c>
      <c r="D1734" s="18">
        <v>33.230229481882517</v>
      </c>
      <c r="E1734" s="46">
        <v>33.169959818635597</v>
      </c>
      <c r="F1734" s="19">
        <v>66.400189300518122</v>
      </c>
      <c r="G1734" s="46">
        <v>155.64803486102269</v>
      </c>
      <c r="H1734" s="18">
        <v>188.09922385267865</v>
      </c>
      <c r="I1734" s="19">
        <v>343.74725871370134</v>
      </c>
      <c r="J1734" s="19">
        <v>410.14744801421944</v>
      </c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5"/>
      <c r="BB1734" s="45"/>
      <c r="BC1734" s="45"/>
      <c r="BD1734" s="45"/>
      <c r="BE1734" s="45"/>
      <c r="BF1734" s="45"/>
      <c r="BG1734" s="45"/>
      <c r="BH1734" s="45"/>
      <c r="BI1734" s="45"/>
      <c r="BJ1734" s="45"/>
      <c r="BK1734" s="45"/>
      <c r="BL1734" s="45"/>
      <c r="BM1734" s="45"/>
      <c r="BN1734" s="45"/>
      <c r="BO1734" s="45"/>
      <c r="BP1734" s="45"/>
      <c r="BQ1734" s="45"/>
      <c r="BR1734" s="45"/>
      <c r="BS1734" s="45"/>
      <c r="BT1734" s="45"/>
      <c r="BU1734" s="45"/>
      <c r="BV1734" s="45"/>
      <c r="BW1734" s="45"/>
      <c r="BX1734" s="45"/>
      <c r="BY1734" s="45"/>
      <c r="BZ1734" s="45"/>
      <c r="CA1734" s="45"/>
      <c r="CB1734" s="45"/>
      <c r="CC1734" s="45"/>
      <c r="CD1734" s="45"/>
      <c r="CE1734" s="45"/>
      <c r="CF1734" s="45"/>
      <c r="CG1734" s="45"/>
      <c r="CH1734" s="45"/>
      <c r="CI1734" s="45"/>
      <c r="CJ1734" s="45"/>
      <c r="CK1734" s="45"/>
      <c r="CL1734" s="45"/>
      <c r="CM1734" s="45"/>
      <c r="CN1734" s="45"/>
      <c r="CO1734" s="45"/>
    </row>
    <row r="1735" spans="1:93" ht="14.9" customHeight="1" x14ac:dyDescent="0.25">
      <c r="A1735" s="20">
        <v>2015</v>
      </c>
      <c r="B1735" s="21" t="s">
        <v>114</v>
      </c>
      <c r="C1735" s="21" t="s">
        <v>115</v>
      </c>
      <c r="D1735" s="22">
        <v>0</v>
      </c>
      <c r="E1735" s="47">
        <v>0</v>
      </c>
      <c r="F1735" s="23">
        <v>0</v>
      </c>
      <c r="G1735" s="47">
        <v>726.32043768686106</v>
      </c>
      <c r="H1735" s="22">
        <v>0</v>
      </c>
      <c r="I1735" s="23">
        <v>726.32043768686106</v>
      </c>
      <c r="J1735" s="23">
        <v>726.32043768686106</v>
      </c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5"/>
      <c r="BB1735" s="45"/>
      <c r="BC1735" s="45"/>
      <c r="BD1735" s="45"/>
      <c r="BE1735" s="45"/>
      <c r="BF1735" s="45"/>
      <c r="BG1735" s="45"/>
      <c r="BH1735" s="45"/>
      <c r="BI1735" s="45"/>
      <c r="BJ1735" s="45"/>
      <c r="BK1735" s="45"/>
      <c r="BL1735" s="45"/>
      <c r="BM1735" s="45"/>
      <c r="BN1735" s="45"/>
      <c r="BO1735" s="45"/>
      <c r="BP1735" s="45"/>
      <c r="BQ1735" s="45"/>
      <c r="BR1735" s="45"/>
      <c r="BS1735" s="45"/>
      <c r="BT1735" s="45"/>
      <c r="BU1735" s="45"/>
      <c r="BV1735" s="45"/>
      <c r="BW1735" s="45"/>
      <c r="BX1735" s="45"/>
      <c r="BY1735" s="45"/>
      <c r="BZ1735" s="45"/>
      <c r="CA1735" s="45"/>
      <c r="CB1735" s="45"/>
      <c r="CC1735" s="45"/>
      <c r="CD1735" s="45"/>
      <c r="CE1735" s="45"/>
      <c r="CF1735" s="45"/>
      <c r="CG1735" s="45"/>
      <c r="CH1735" s="45"/>
      <c r="CI1735" s="45"/>
      <c r="CJ1735" s="45"/>
      <c r="CK1735" s="45"/>
      <c r="CL1735" s="45"/>
      <c r="CM1735" s="45"/>
      <c r="CN1735" s="45"/>
      <c r="CO1735" s="45"/>
    </row>
    <row r="1736" spans="1:93" ht="10.5" x14ac:dyDescent="0.25">
      <c r="A1736" s="17">
        <v>2015</v>
      </c>
      <c r="B1736" s="2" t="s">
        <v>116</v>
      </c>
      <c r="C1736" s="2" t="s">
        <v>117</v>
      </c>
      <c r="D1736" s="18">
        <v>5.9231677922888215</v>
      </c>
      <c r="E1736" s="46">
        <v>4.13158991268529</v>
      </c>
      <c r="F1736" s="19">
        <v>10.054757704974111</v>
      </c>
      <c r="G1736" s="46">
        <v>2175.6415352594813</v>
      </c>
      <c r="H1736" s="18">
        <v>0.80756155444823341</v>
      </c>
      <c r="I1736" s="19">
        <v>2176.4490968139294</v>
      </c>
      <c r="J1736" s="19">
        <v>2186.5038545189036</v>
      </c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5"/>
      <c r="BB1736" s="45"/>
      <c r="BC1736" s="45"/>
      <c r="BD1736" s="45"/>
      <c r="BE1736" s="45"/>
      <c r="BF1736" s="45"/>
      <c r="BG1736" s="45"/>
      <c r="BH1736" s="45"/>
      <c r="BI1736" s="45"/>
      <c r="BJ1736" s="45"/>
      <c r="BK1736" s="45"/>
      <c r="BL1736" s="45"/>
      <c r="BM1736" s="45"/>
      <c r="BN1736" s="45"/>
      <c r="BO1736" s="45"/>
      <c r="BP1736" s="45"/>
      <c r="BQ1736" s="45"/>
      <c r="BR1736" s="45"/>
      <c r="BS1736" s="45"/>
      <c r="BT1736" s="45"/>
      <c r="BU1736" s="45"/>
      <c r="BV1736" s="45"/>
      <c r="BW1736" s="45"/>
      <c r="BX1736" s="45"/>
      <c r="BY1736" s="45"/>
      <c r="BZ1736" s="45"/>
      <c r="CA1736" s="45"/>
      <c r="CB1736" s="45"/>
      <c r="CC1736" s="45"/>
      <c r="CD1736" s="45"/>
      <c r="CE1736" s="45"/>
      <c r="CF1736" s="45"/>
      <c r="CG1736" s="45"/>
      <c r="CH1736" s="45"/>
      <c r="CI1736" s="45"/>
      <c r="CJ1736" s="45"/>
      <c r="CK1736" s="45"/>
      <c r="CL1736" s="45"/>
      <c r="CM1736" s="45"/>
      <c r="CN1736" s="45"/>
      <c r="CO1736" s="45"/>
    </row>
    <row r="1737" spans="1:93" ht="10.5" x14ac:dyDescent="0.25">
      <c r="A1737" s="17">
        <v>2015</v>
      </c>
      <c r="B1737" s="2" t="s">
        <v>118</v>
      </c>
      <c r="C1737" s="2" t="s">
        <v>119</v>
      </c>
      <c r="D1737" s="18">
        <v>5.0635951628953375</v>
      </c>
      <c r="E1737" s="46">
        <v>3.5320118272145495</v>
      </c>
      <c r="F1737" s="19">
        <v>8.5956069901098875</v>
      </c>
      <c r="G1737" s="46">
        <v>1776.6160798485021</v>
      </c>
      <c r="H1737" s="18">
        <v>1.8279112552409815</v>
      </c>
      <c r="I1737" s="19">
        <v>1778.443991103743</v>
      </c>
      <c r="J1737" s="19">
        <v>1787.0395980938529</v>
      </c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5"/>
      <c r="BB1737" s="45"/>
      <c r="BC1737" s="45"/>
      <c r="BD1737" s="45"/>
      <c r="BE1737" s="45"/>
      <c r="BF1737" s="45"/>
      <c r="BG1737" s="45"/>
      <c r="BH1737" s="45"/>
      <c r="BI1737" s="45"/>
      <c r="BJ1737" s="45"/>
      <c r="BK1737" s="45"/>
      <c r="BL1737" s="45"/>
      <c r="BM1737" s="45"/>
      <c r="BN1737" s="45"/>
      <c r="BO1737" s="45"/>
      <c r="BP1737" s="45"/>
      <c r="BQ1737" s="45"/>
      <c r="BR1737" s="45"/>
      <c r="BS1737" s="45"/>
      <c r="BT1737" s="45"/>
      <c r="BU1737" s="45"/>
      <c r="BV1737" s="45"/>
      <c r="BW1737" s="45"/>
      <c r="BX1737" s="45"/>
      <c r="BY1737" s="45"/>
      <c r="BZ1737" s="45"/>
      <c r="CA1737" s="45"/>
      <c r="CB1737" s="45"/>
      <c r="CC1737" s="45"/>
      <c r="CD1737" s="45"/>
      <c r="CE1737" s="45"/>
      <c r="CF1737" s="45"/>
      <c r="CG1737" s="45"/>
      <c r="CH1737" s="45"/>
      <c r="CI1737" s="45"/>
      <c r="CJ1737" s="45"/>
      <c r="CK1737" s="45"/>
      <c r="CL1737" s="45"/>
      <c r="CM1737" s="45"/>
      <c r="CN1737" s="45"/>
      <c r="CO1737" s="45"/>
    </row>
    <row r="1738" spans="1:93" ht="10.5" x14ac:dyDescent="0.25">
      <c r="A1738" s="17">
        <v>2015</v>
      </c>
      <c r="B1738" s="2" t="s">
        <v>120</v>
      </c>
      <c r="C1738" s="2" t="s">
        <v>121</v>
      </c>
      <c r="D1738" s="18">
        <v>0.3385525696380346</v>
      </c>
      <c r="E1738" s="46">
        <v>0.23615072722592606</v>
      </c>
      <c r="F1738" s="19">
        <v>0.5747032968639606</v>
      </c>
      <c r="G1738" s="46">
        <v>59.033965869633391</v>
      </c>
      <c r="H1738" s="18">
        <v>0</v>
      </c>
      <c r="I1738" s="19">
        <v>59.033965869633391</v>
      </c>
      <c r="J1738" s="19">
        <v>59.60866916649735</v>
      </c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5"/>
      <c r="BB1738" s="45"/>
      <c r="BC1738" s="45"/>
      <c r="BD1738" s="45"/>
      <c r="BE1738" s="45"/>
      <c r="BF1738" s="45"/>
      <c r="BG1738" s="45"/>
      <c r="BH1738" s="45"/>
      <c r="BI1738" s="45"/>
      <c r="BJ1738" s="45"/>
      <c r="BK1738" s="45"/>
      <c r="BL1738" s="45"/>
      <c r="BM1738" s="45"/>
      <c r="BN1738" s="45"/>
      <c r="BO1738" s="45"/>
      <c r="BP1738" s="45"/>
      <c r="BQ1738" s="45"/>
      <c r="BR1738" s="45"/>
      <c r="BS1738" s="45"/>
      <c r="BT1738" s="45"/>
      <c r="BU1738" s="45"/>
      <c r="BV1738" s="45"/>
      <c r="BW1738" s="45"/>
      <c r="BX1738" s="45"/>
      <c r="BY1738" s="45"/>
      <c r="BZ1738" s="45"/>
      <c r="CA1738" s="45"/>
      <c r="CB1738" s="45"/>
      <c r="CC1738" s="45"/>
      <c r="CD1738" s="45"/>
      <c r="CE1738" s="45"/>
      <c r="CF1738" s="45"/>
      <c r="CG1738" s="45"/>
      <c r="CH1738" s="45"/>
      <c r="CI1738" s="45"/>
      <c r="CJ1738" s="45"/>
      <c r="CK1738" s="45"/>
      <c r="CL1738" s="45"/>
      <c r="CM1738" s="45"/>
      <c r="CN1738" s="45"/>
      <c r="CO1738" s="45"/>
    </row>
    <row r="1739" spans="1:93" ht="14.9" customHeight="1" x14ac:dyDescent="0.25">
      <c r="A1739" s="20">
        <v>2015</v>
      </c>
      <c r="B1739" s="21" t="s">
        <v>122</v>
      </c>
      <c r="C1739" s="21" t="s">
        <v>123</v>
      </c>
      <c r="D1739" s="22">
        <v>3.0468741915470265</v>
      </c>
      <c r="E1739" s="47">
        <v>2.1252875347217604</v>
      </c>
      <c r="F1739" s="23">
        <v>5.1721617262687865</v>
      </c>
      <c r="G1739" s="47">
        <v>216.98541580144422</v>
      </c>
      <c r="H1739" s="22">
        <v>161.22350991358212</v>
      </c>
      <c r="I1739" s="23">
        <v>378.20892571502634</v>
      </c>
      <c r="J1739" s="23">
        <v>383.38108744129511</v>
      </c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5"/>
      <c r="BB1739" s="45"/>
      <c r="BC1739" s="45"/>
      <c r="BD1739" s="45"/>
      <c r="BE1739" s="45"/>
      <c r="BF1739" s="45"/>
      <c r="BG1739" s="45"/>
      <c r="BH1739" s="45"/>
      <c r="BI1739" s="45"/>
      <c r="BJ1739" s="45"/>
      <c r="BK1739" s="45"/>
      <c r="BL1739" s="45"/>
      <c r="BM1739" s="45"/>
      <c r="BN1739" s="45"/>
      <c r="BO1739" s="45"/>
      <c r="BP1739" s="45"/>
      <c r="BQ1739" s="45"/>
      <c r="BR1739" s="45"/>
      <c r="BS1739" s="45"/>
      <c r="BT1739" s="45"/>
      <c r="BU1739" s="45"/>
      <c r="BV1739" s="45"/>
      <c r="BW1739" s="45"/>
      <c r="BX1739" s="45"/>
      <c r="BY1739" s="45"/>
      <c r="BZ1739" s="45"/>
      <c r="CA1739" s="45"/>
      <c r="CB1739" s="45"/>
      <c r="CC1739" s="45"/>
      <c r="CD1739" s="45"/>
      <c r="CE1739" s="45"/>
      <c r="CF1739" s="45"/>
      <c r="CG1739" s="45"/>
      <c r="CH1739" s="45"/>
      <c r="CI1739" s="45"/>
      <c r="CJ1739" s="45"/>
      <c r="CK1739" s="45"/>
      <c r="CL1739" s="45"/>
      <c r="CM1739" s="45"/>
      <c r="CN1739" s="45"/>
      <c r="CO1739" s="45"/>
    </row>
    <row r="1740" spans="1:93" ht="10.5" x14ac:dyDescent="0.25">
      <c r="A1740" s="17">
        <v>2015</v>
      </c>
      <c r="B1740" s="2" t="s">
        <v>124</v>
      </c>
      <c r="C1740" s="2" t="s">
        <v>125</v>
      </c>
      <c r="D1740" s="18">
        <v>1.3785349390433608</v>
      </c>
      <c r="E1740" s="46">
        <v>0.98654848287649965</v>
      </c>
      <c r="F1740" s="19">
        <v>2.3650834219198602</v>
      </c>
      <c r="G1740" s="46">
        <v>1486.340893464861</v>
      </c>
      <c r="H1740" s="18">
        <v>337.31853527470656</v>
      </c>
      <c r="I1740" s="19">
        <v>1823.6594287395676</v>
      </c>
      <c r="J1740" s="19">
        <v>1826.0245121614876</v>
      </c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5"/>
      <c r="BB1740" s="45"/>
      <c r="BC1740" s="45"/>
      <c r="BD1740" s="45"/>
      <c r="BE1740" s="45"/>
      <c r="BF1740" s="45"/>
      <c r="BG1740" s="45"/>
      <c r="BH1740" s="45"/>
      <c r="BI1740" s="45"/>
      <c r="BJ1740" s="45"/>
      <c r="BK1740" s="45"/>
      <c r="BL1740" s="45"/>
      <c r="BM1740" s="45"/>
      <c r="BN1740" s="45"/>
      <c r="BO1740" s="45"/>
      <c r="BP1740" s="45"/>
      <c r="BQ1740" s="45"/>
      <c r="BR1740" s="45"/>
      <c r="BS1740" s="45"/>
      <c r="BT1740" s="45"/>
      <c r="BU1740" s="45"/>
      <c r="BV1740" s="45"/>
      <c r="BW1740" s="45"/>
      <c r="BX1740" s="45"/>
      <c r="BY1740" s="45"/>
      <c r="BZ1740" s="45"/>
      <c r="CA1740" s="45"/>
      <c r="CB1740" s="45"/>
      <c r="CC1740" s="45"/>
      <c r="CD1740" s="45"/>
      <c r="CE1740" s="45"/>
      <c r="CF1740" s="45"/>
      <c r="CG1740" s="45"/>
      <c r="CH1740" s="45"/>
      <c r="CI1740" s="45"/>
      <c r="CJ1740" s="45"/>
      <c r="CK1740" s="45"/>
      <c r="CL1740" s="45"/>
      <c r="CM1740" s="45"/>
      <c r="CN1740" s="45"/>
      <c r="CO1740" s="45"/>
    </row>
    <row r="1741" spans="1:93" ht="10.5" x14ac:dyDescent="0.25">
      <c r="A1741" s="17">
        <v>2015</v>
      </c>
      <c r="B1741" s="2" t="s">
        <v>126</v>
      </c>
      <c r="C1741" s="2" t="s">
        <v>127</v>
      </c>
      <c r="D1741" s="18">
        <v>2.5258845580076654</v>
      </c>
      <c r="E1741" s="46">
        <v>6.7652312492872921</v>
      </c>
      <c r="F1741" s="19">
        <v>9.2911158072949576</v>
      </c>
      <c r="G1741" s="46">
        <v>2.7210926986957484</v>
      </c>
      <c r="H1741" s="18">
        <v>4.9648178566165528</v>
      </c>
      <c r="I1741" s="19">
        <v>7.6859105553123008</v>
      </c>
      <c r="J1741" s="19">
        <v>16.977026362607258</v>
      </c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5"/>
      <c r="BB1741" s="45"/>
      <c r="BC1741" s="45"/>
      <c r="BD1741" s="45"/>
      <c r="BE1741" s="45"/>
      <c r="BF1741" s="45"/>
      <c r="BG1741" s="45"/>
      <c r="BH1741" s="45"/>
      <c r="BI1741" s="45"/>
      <c r="BJ1741" s="45"/>
      <c r="BK1741" s="45"/>
      <c r="BL1741" s="45"/>
      <c r="BM1741" s="45"/>
      <c r="BN1741" s="45"/>
      <c r="BO1741" s="45"/>
      <c r="BP1741" s="45"/>
      <c r="BQ1741" s="45"/>
      <c r="BR1741" s="45"/>
      <c r="BS1741" s="45"/>
      <c r="BT1741" s="45"/>
      <c r="BU1741" s="45"/>
      <c r="BV1741" s="45"/>
      <c r="BW1741" s="45"/>
      <c r="BX1741" s="45"/>
      <c r="BY1741" s="45"/>
      <c r="BZ1741" s="45"/>
      <c r="CA1741" s="45"/>
      <c r="CB1741" s="45"/>
      <c r="CC1741" s="45"/>
      <c r="CD1741" s="45"/>
      <c r="CE1741" s="45"/>
      <c r="CF1741" s="45"/>
      <c r="CG1741" s="45"/>
      <c r="CH1741" s="45"/>
      <c r="CI1741" s="45"/>
      <c r="CJ1741" s="45"/>
      <c r="CK1741" s="45"/>
      <c r="CL1741" s="45"/>
      <c r="CM1741" s="45"/>
      <c r="CN1741" s="45"/>
      <c r="CO1741" s="45"/>
    </row>
    <row r="1742" spans="1:93" ht="10.5" x14ac:dyDescent="0.25">
      <c r="A1742" s="17">
        <v>2015</v>
      </c>
      <c r="B1742" s="2" t="s">
        <v>128</v>
      </c>
      <c r="C1742" s="2" t="s">
        <v>129</v>
      </c>
      <c r="D1742" s="18">
        <v>0</v>
      </c>
      <c r="E1742" s="46">
        <v>0</v>
      </c>
      <c r="F1742" s="19">
        <v>0</v>
      </c>
      <c r="G1742" s="46">
        <v>401.69668561548235</v>
      </c>
      <c r="H1742" s="18">
        <v>20.978583352048222</v>
      </c>
      <c r="I1742" s="19">
        <v>422.6752689675306</v>
      </c>
      <c r="J1742" s="19">
        <v>422.6752689675306</v>
      </c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5"/>
      <c r="BB1742" s="45"/>
      <c r="BC1742" s="45"/>
      <c r="BD1742" s="45"/>
      <c r="BE1742" s="45"/>
      <c r="BF1742" s="45"/>
      <c r="BG1742" s="45"/>
      <c r="BH1742" s="45"/>
      <c r="BI1742" s="45"/>
      <c r="BJ1742" s="45"/>
      <c r="BK1742" s="45"/>
      <c r="BL1742" s="45"/>
      <c r="BM1742" s="45"/>
      <c r="BN1742" s="45"/>
      <c r="BO1742" s="45"/>
      <c r="BP1742" s="45"/>
      <c r="BQ1742" s="45"/>
      <c r="BR1742" s="45"/>
      <c r="BS1742" s="45"/>
      <c r="BT1742" s="45"/>
      <c r="BU1742" s="45"/>
      <c r="BV1742" s="45"/>
      <c r="BW1742" s="45"/>
      <c r="BX1742" s="45"/>
      <c r="BY1742" s="45"/>
      <c r="BZ1742" s="45"/>
      <c r="CA1742" s="45"/>
      <c r="CB1742" s="45"/>
      <c r="CC1742" s="45"/>
      <c r="CD1742" s="45"/>
      <c r="CE1742" s="45"/>
      <c r="CF1742" s="45"/>
      <c r="CG1742" s="45"/>
      <c r="CH1742" s="45"/>
      <c r="CI1742" s="45"/>
      <c r="CJ1742" s="45"/>
      <c r="CK1742" s="45"/>
      <c r="CL1742" s="45"/>
      <c r="CM1742" s="45"/>
      <c r="CN1742" s="45"/>
      <c r="CO1742" s="45"/>
    </row>
    <row r="1743" spans="1:93" ht="14.9" customHeight="1" x14ac:dyDescent="0.25">
      <c r="A1743" s="20">
        <v>2015</v>
      </c>
      <c r="B1743" s="21" t="s">
        <v>130</v>
      </c>
      <c r="C1743" s="21" t="s">
        <v>131</v>
      </c>
      <c r="D1743" s="22">
        <v>0</v>
      </c>
      <c r="E1743" s="47">
        <v>0</v>
      </c>
      <c r="F1743" s="23">
        <v>0</v>
      </c>
      <c r="G1743" s="47">
        <v>0</v>
      </c>
      <c r="H1743" s="22">
        <v>0</v>
      </c>
      <c r="I1743" s="23">
        <v>0</v>
      </c>
      <c r="J1743" s="23">
        <v>0</v>
      </c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5"/>
      <c r="BB1743" s="45"/>
      <c r="BC1743" s="45"/>
      <c r="BD1743" s="45"/>
      <c r="BE1743" s="45"/>
      <c r="BF1743" s="45"/>
      <c r="BG1743" s="45"/>
      <c r="BH1743" s="45"/>
      <c r="BI1743" s="45"/>
      <c r="BJ1743" s="45"/>
      <c r="BK1743" s="45"/>
      <c r="BL1743" s="45"/>
      <c r="BM1743" s="45"/>
      <c r="BN1743" s="45"/>
      <c r="BO1743" s="45"/>
      <c r="BP1743" s="45"/>
      <c r="BQ1743" s="45"/>
      <c r="BR1743" s="45"/>
      <c r="BS1743" s="45"/>
      <c r="BT1743" s="45"/>
      <c r="BU1743" s="45"/>
      <c r="BV1743" s="45"/>
      <c r="BW1743" s="45"/>
      <c r="BX1743" s="45"/>
      <c r="BY1743" s="45"/>
      <c r="BZ1743" s="45"/>
      <c r="CA1743" s="45"/>
      <c r="CB1743" s="45"/>
      <c r="CC1743" s="45"/>
      <c r="CD1743" s="45"/>
      <c r="CE1743" s="45"/>
      <c r="CF1743" s="45"/>
      <c r="CG1743" s="45"/>
      <c r="CH1743" s="45"/>
      <c r="CI1743" s="45"/>
      <c r="CJ1743" s="45"/>
      <c r="CK1743" s="45"/>
      <c r="CL1743" s="45"/>
      <c r="CM1743" s="45"/>
      <c r="CN1743" s="45"/>
      <c r="CO1743" s="45"/>
    </row>
    <row r="1744" spans="1:93" ht="10.5" x14ac:dyDescent="0.25">
      <c r="A1744" s="17">
        <v>2015</v>
      </c>
      <c r="B1744" s="2" t="s">
        <v>132</v>
      </c>
      <c r="C1744" s="2" t="s">
        <v>133</v>
      </c>
      <c r="D1744" s="18">
        <v>72.830581323411081</v>
      </c>
      <c r="E1744" s="46">
        <v>5.6977203037859736</v>
      </c>
      <c r="F1744" s="19">
        <v>78.528301627197052</v>
      </c>
      <c r="G1744" s="46">
        <v>70.425711416225482</v>
      </c>
      <c r="H1744" s="18">
        <v>1.5890266036839855</v>
      </c>
      <c r="I1744" s="19">
        <v>72.014738019909473</v>
      </c>
      <c r="J1744" s="19">
        <v>150.54303964710653</v>
      </c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5"/>
      <c r="BB1744" s="45"/>
      <c r="BC1744" s="45"/>
      <c r="BD1744" s="45"/>
      <c r="BE1744" s="45"/>
      <c r="BF1744" s="45"/>
      <c r="BG1744" s="45"/>
      <c r="BH1744" s="45"/>
      <c r="BI1744" s="45"/>
      <c r="BJ1744" s="45"/>
      <c r="BK1744" s="45"/>
      <c r="BL1744" s="45"/>
      <c r="BM1744" s="45"/>
      <c r="BN1744" s="45"/>
      <c r="BO1744" s="45"/>
      <c r="BP1744" s="45"/>
      <c r="BQ1744" s="45"/>
      <c r="BR1744" s="45"/>
      <c r="BS1744" s="45"/>
      <c r="BT1744" s="45"/>
      <c r="BU1744" s="45"/>
      <c r="BV1744" s="45"/>
      <c r="BW1744" s="45"/>
      <c r="BX1744" s="45"/>
      <c r="BY1744" s="45"/>
      <c r="BZ1744" s="45"/>
      <c r="CA1744" s="45"/>
      <c r="CB1744" s="45"/>
      <c r="CC1744" s="45"/>
      <c r="CD1744" s="45"/>
      <c r="CE1744" s="45"/>
      <c r="CF1744" s="45"/>
      <c r="CG1744" s="45"/>
      <c r="CH1744" s="45"/>
      <c r="CI1744" s="45"/>
      <c r="CJ1744" s="45"/>
      <c r="CK1744" s="45"/>
      <c r="CL1744" s="45"/>
      <c r="CM1744" s="45"/>
      <c r="CN1744" s="45"/>
      <c r="CO1744" s="45"/>
    </row>
    <row r="1745" spans="1:93" ht="10.5" x14ac:dyDescent="0.25">
      <c r="A1745" s="17">
        <v>2015</v>
      </c>
      <c r="B1745" s="2" t="s">
        <v>134</v>
      </c>
      <c r="C1745" s="2" t="s">
        <v>135</v>
      </c>
      <c r="D1745" s="18">
        <v>53.093535495002293</v>
      </c>
      <c r="E1745" s="46">
        <v>10.635315601664871</v>
      </c>
      <c r="F1745" s="19">
        <v>63.728851096667164</v>
      </c>
      <c r="G1745" s="46">
        <v>692.27113789603322</v>
      </c>
      <c r="H1745" s="18">
        <v>302.33696364183828</v>
      </c>
      <c r="I1745" s="19">
        <v>994.60810153787156</v>
      </c>
      <c r="J1745" s="19">
        <v>1058.3369526345386</v>
      </c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5"/>
      <c r="BB1745" s="45"/>
      <c r="BC1745" s="45"/>
      <c r="BD1745" s="45"/>
      <c r="BE1745" s="45"/>
      <c r="BF1745" s="45"/>
      <c r="BG1745" s="45"/>
      <c r="BH1745" s="45"/>
      <c r="BI1745" s="45"/>
      <c r="BJ1745" s="45"/>
      <c r="BK1745" s="45"/>
      <c r="BL1745" s="45"/>
      <c r="BM1745" s="45"/>
      <c r="BN1745" s="45"/>
      <c r="BO1745" s="45"/>
      <c r="BP1745" s="45"/>
      <c r="BQ1745" s="45"/>
      <c r="BR1745" s="45"/>
      <c r="BS1745" s="45"/>
      <c r="BT1745" s="45"/>
      <c r="BU1745" s="45"/>
      <c r="BV1745" s="45"/>
      <c r="BW1745" s="45"/>
      <c r="BX1745" s="45"/>
      <c r="BY1745" s="45"/>
      <c r="BZ1745" s="45"/>
      <c r="CA1745" s="45"/>
      <c r="CB1745" s="45"/>
      <c r="CC1745" s="45"/>
      <c r="CD1745" s="45"/>
      <c r="CE1745" s="45"/>
      <c r="CF1745" s="45"/>
      <c r="CG1745" s="45"/>
      <c r="CH1745" s="45"/>
      <c r="CI1745" s="45"/>
      <c r="CJ1745" s="45"/>
      <c r="CK1745" s="45"/>
      <c r="CL1745" s="45"/>
      <c r="CM1745" s="45"/>
      <c r="CN1745" s="45"/>
      <c r="CO1745" s="45"/>
    </row>
    <row r="1746" spans="1:93" ht="10.5" x14ac:dyDescent="0.25">
      <c r="A1746" s="17">
        <v>2015</v>
      </c>
      <c r="B1746" s="2" t="s">
        <v>136</v>
      </c>
      <c r="C1746" s="2" t="s">
        <v>137</v>
      </c>
      <c r="D1746" s="18">
        <v>16.355455216765115</v>
      </c>
      <c r="E1746" s="46">
        <v>2.5471440936194907</v>
      </c>
      <c r="F1746" s="19">
        <v>18.902599310384606</v>
      </c>
      <c r="G1746" s="46">
        <v>100.04354130083883</v>
      </c>
      <c r="H1746" s="18">
        <v>136.84360255183162</v>
      </c>
      <c r="I1746" s="19">
        <v>236.88714385267045</v>
      </c>
      <c r="J1746" s="19">
        <v>255.78974316305505</v>
      </c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5"/>
      <c r="BB1746" s="45"/>
      <c r="BC1746" s="45"/>
      <c r="BD1746" s="45"/>
      <c r="BE1746" s="45"/>
      <c r="BF1746" s="45"/>
      <c r="BG1746" s="45"/>
      <c r="BH1746" s="45"/>
      <c r="BI1746" s="45"/>
      <c r="BJ1746" s="45"/>
      <c r="BK1746" s="45"/>
      <c r="BL1746" s="45"/>
      <c r="BM1746" s="45"/>
      <c r="BN1746" s="45"/>
      <c r="BO1746" s="45"/>
      <c r="BP1746" s="45"/>
      <c r="BQ1746" s="45"/>
      <c r="BR1746" s="45"/>
      <c r="BS1746" s="45"/>
      <c r="BT1746" s="45"/>
      <c r="BU1746" s="45"/>
      <c r="BV1746" s="45"/>
      <c r="BW1746" s="45"/>
      <c r="BX1746" s="45"/>
      <c r="BY1746" s="45"/>
      <c r="BZ1746" s="45"/>
      <c r="CA1746" s="45"/>
      <c r="CB1746" s="45"/>
      <c r="CC1746" s="45"/>
      <c r="CD1746" s="45"/>
      <c r="CE1746" s="45"/>
      <c r="CF1746" s="45"/>
      <c r="CG1746" s="45"/>
      <c r="CH1746" s="45"/>
      <c r="CI1746" s="45"/>
      <c r="CJ1746" s="45"/>
      <c r="CK1746" s="45"/>
      <c r="CL1746" s="45"/>
      <c r="CM1746" s="45"/>
      <c r="CN1746" s="45"/>
      <c r="CO1746" s="45"/>
    </row>
    <row r="1747" spans="1:93" ht="14.9" customHeight="1" x14ac:dyDescent="0.25">
      <c r="A1747" s="20">
        <v>2015</v>
      </c>
      <c r="B1747" s="21" t="s">
        <v>138</v>
      </c>
      <c r="C1747" s="21" t="s">
        <v>139</v>
      </c>
      <c r="D1747" s="22">
        <v>6.92891540360531</v>
      </c>
      <c r="E1747" s="47">
        <v>2.1884777792563739</v>
      </c>
      <c r="F1747" s="23">
        <v>9.117393182861683</v>
      </c>
      <c r="G1747" s="47">
        <v>422.40796778235409</v>
      </c>
      <c r="H1747" s="22">
        <v>9.7552904424866007</v>
      </c>
      <c r="I1747" s="23">
        <v>432.16325822484072</v>
      </c>
      <c r="J1747" s="23">
        <v>441.28065140770241</v>
      </c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5"/>
      <c r="BB1747" s="45"/>
      <c r="BC1747" s="45"/>
      <c r="BD1747" s="45"/>
      <c r="BE1747" s="45"/>
      <c r="BF1747" s="45"/>
      <c r="BG1747" s="45"/>
      <c r="BH1747" s="45"/>
      <c r="BI1747" s="45"/>
      <c r="BJ1747" s="45"/>
      <c r="BK1747" s="45"/>
      <c r="BL1747" s="45"/>
      <c r="BM1747" s="45"/>
      <c r="BN1747" s="45"/>
      <c r="BO1747" s="45"/>
      <c r="BP1747" s="45"/>
      <c r="BQ1747" s="45"/>
      <c r="BR1747" s="45"/>
      <c r="BS1747" s="45"/>
      <c r="BT1747" s="45"/>
      <c r="BU1747" s="45"/>
      <c r="BV1747" s="45"/>
      <c r="BW1747" s="45"/>
      <c r="BX1747" s="45"/>
      <c r="BY1747" s="45"/>
      <c r="BZ1747" s="45"/>
      <c r="CA1747" s="45"/>
      <c r="CB1747" s="45"/>
      <c r="CC1747" s="45"/>
      <c r="CD1747" s="45"/>
      <c r="CE1747" s="45"/>
      <c r="CF1747" s="45"/>
      <c r="CG1747" s="45"/>
      <c r="CH1747" s="45"/>
      <c r="CI1747" s="45"/>
      <c r="CJ1747" s="45"/>
      <c r="CK1747" s="45"/>
      <c r="CL1747" s="45"/>
      <c r="CM1747" s="45"/>
      <c r="CN1747" s="45"/>
      <c r="CO1747" s="45"/>
    </row>
    <row r="1748" spans="1:93" ht="10.5" x14ac:dyDescent="0.25">
      <c r="A1748" s="17">
        <v>2015</v>
      </c>
      <c r="B1748" s="2" t="s">
        <v>140</v>
      </c>
      <c r="C1748" s="2" t="s">
        <v>141</v>
      </c>
      <c r="D1748" s="18">
        <v>2.9339427243941492</v>
      </c>
      <c r="E1748" s="46">
        <v>2.9509132423504489</v>
      </c>
      <c r="F1748" s="19">
        <v>5.8848559667445972</v>
      </c>
      <c r="G1748" s="46">
        <v>936.28053577772755</v>
      </c>
      <c r="H1748" s="18">
        <v>597.12857654610968</v>
      </c>
      <c r="I1748" s="19">
        <v>1533.4091123238372</v>
      </c>
      <c r="J1748" s="19">
        <v>1539.2939682905819</v>
      </c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5"/>
      <c r="BB1748" s="45"/>
      <c r="BC1748" s="45"/>
      <c r="BD1748" s="45"/>
      <c r="BE1748" s="45"/>
      <c r="BF1748" s="45"/>
      <c r="BG1748" s="45"/>
      <c r="BH1748" s="45"/>
      <c r="BI1748" s="45"/>
      <c r="BJ1748" s="45"/>
      <c r="BK1748" s="45"/>
      <c r="BL1748" s="45"/>
      <c r="BM1748" s="45"/>
      <c r="BN1748" s="45"/>
      <c r="BO1748" s="45"/>
      <c r="BP1748" s="45"/>
      <c r="BQ1748" s="45"/>
      <c r="BR1748" s="45"/>
      <c r="BS1748" s="45"/>
      <c r="BT1748" s="45"/>
      <c r="BU1748" s="45"/>
      <c r="BV1748" s="45"/>
      <c r="BW1748" s="45"/>
      <c r="BX1748" s="45"/>
      <c r="BY1748" s="45"/>
      <c r="BZ1748" s="45"/>
      <c r="CA1748" s="45"/>
      <c r="CB1748" s="45"/>
      <c r="CC1748" s="45"/>
      <c r="CD1748" s="45"/>
      <c r="CE1748" s="45"/>
      <c r="CF1748" s="45"/>
      <c r="CG1748" s="45"/>
      <c r="CH1748" s="45"/>
      <c r="CI1748" s="45"/>
      <c r="CJ1748" s="45"/>
      <c r="CK1748" s="45"/>
      <c r="CL1748" s="45"/>
      <c r="CM1748" s="45"/>
      <c r="CN1748" s="45"/>
      <c r="CO1748" s="45"/>
    </row>
    <row r="1749" spans="1:93" ht="10.5" x14ac:dyDescent="0.25">
      <c r="A1749" s="17">
        <v>2015</v>
      </c>
      <c r="B1749" s="2" t="s">
        <v>142</v>
      </c>
      <c r="C1749" s="2" t="s">
        <v>143</v>
      </c>
      <c r="D1749" s="18">
        <v>7.0865850845502116</v>
      </c>
      <c r="E1749" s="46">
        <v>6.4342450412340444</v>
      </c>
      <c r="F1749" s="19">
        <v>13.520830125784254</v>
      </c>
      <c r="G1749" s="46">
        <v>173.4600226302197</v>
      </c>
      <c r="H1749" s="18">
        <v>190.83201784419995</v>
      </c>
      <c r="I1749" s="19">
        <v>364.29204047441965</v>
      </c>
      <c r="J1749" s="19">
        <v>377.81287060020389</v>
      </c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5"/>
      <c r="BB1749" s="45"/>
      <c r="BC1749" s="45"/>
      <c r="BD1749" s="45"/>
      <c r="BE1749" s="45"/>
      <c r="BF1749" s="45"/>
      <c r="BG1749" s="45"/>
      <c r="BH1749" s="45"/>
      <c r="BI1749" s="45"/>
      <c r="BJ1749" s="45"/>
      <c r="BK1749" s="45"/>
      <c r="BL1749" s="45"/>
      <c r="BM1749" s="45"/>
      <c r="BN1749" s="45"/>
      <c r="BO1749" s="45"/>
      <c r="BP1749" s="45"/>
      <c r="BQ1749" s="45"/>
      <c r="BR1749" s="45"/>
      <c r="BS1749" s="45"/>
      <c r="BT1749" s="45"/>
      <c r="BU1749" s="45"/>
      <c r="BV1749" s="45"/>
      <c r="BW1749" s="45"/>
      <c r="BX1749" s="45"/>
      <c r="BY1749" s="45"/>
      <c r="BZ1749" s="45"/>
      <c r="CA1749" s="45"/>
      <c r="CB1749" s="45"/>
      <c r="CC1749" s="45"/>
      <c r="CD1749" s="45"/>
      <c r="CE1749" s="45"/>
      <c r="CF1749" s="45"/>
      <c r="CG1749" s="45"/>
      <c r="CH1749" s="45"/>
      <c r="CI1749" s="45"/>
      <c r="CJ1749" s="45"/>
      <c r="CK1749" s="45"/>
      <c r="CL1749" s="45"/>
      <c r="CM1749" s="45"/>
      <c r="CN1749" s="45"/>
      <c r="CO1749" s="45"/>
    </row>
    <row r="1750" spans="1:93" ht="10.5" x14ac:dyDescent="0.25">
      <c r="A1750" s="24">
        <v>2015</v>
      </c>
      <c r="B1750" s="25" t="s">
        <v>144</v>
      </c>
      <c r="C1750" s="25" t="s">
        <v>145</v>
      </c>
      <c r="D1750" s="26">
        <v>831.76442632358317</v>
      </c>
      <c r="E1750" s="48">
        <v>571.84942999422412</v>
      </c>
      <c r="F1750" s="27">
        <v>1403.6138563178072</v>
      </c>
      <c r="G1750" s="48">
        <v>0</v>
      </c>
      <c r="H1750" s="26">
        <v>0</v>
      </c>
      <c r="I1750" s="27">
        <v>0</v>
      </c>
      <c r="J1750" s="27">
        <v>1403.6138563178072</v>
      </c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5"/>
      <c r="BB1750" s="45"/>
      <c r="BC1750" s="45"/>
      <c r="BD1750" s="45"/>
      <c r="BE1750" s="45"/>
      <c r="BF1750" s="45"/>
      <c r="BG1750" s="45"/>
      <c r="BH1750" s="45"/>
      <c r="BI1750" s="45"/>
      <c r="BJ1750" s="45"/>
      <c r="BK1750" s="45"/>
      <c r="BL1750" s="45"/>
      <c r="BM1750" s="45"/>
      <c r="BN1750" s="45"/>
      <c r="BO1750" s="45"/>
      <c r="BP1750" s="45"/>
      <c r="BQ1750" s="45"/>
      <c r="BR1750" s="45"/>
      <c r="BS1750" s="45"/>
      <c r="BT1750" s="45"/>
      <c r="BU1750" s="45"/>
      <c r="BV1750" s="45"/>
      <c r="BW1750" s="45"/>
      <c r="BX1750" s="45"/>
      <c r="BY1750" s="45"/>
      <c r="BZ1750" s="45"/>
      <c r="CA1750" s="45"/>
      <c r="CB1750" s="45"/>
      <c r="CC1750" s="45"/>
      <c r="CD1750" s="45"/>
      <c r="CE1750" s="45"/>
      <c r="CF1750" s="45"/>
      <c r="CG1750" s="45"/>
      <c r="CH1750" s="45"/>
      <c r="CI1750" s="45"/>
      <c r="CJ1750" s="45"/>
      <c r="CK1750" s="45"/>
      <c r="CL1750" s="45"/>
      <c r="CM1750" s="45"/>
      <c r="CN1750" s="45"/>
      <c r="CO1750" s="45"/>
    </row>
    <row r="1751" spans="1:93" ht="14.9" customHeight="1" x14ac:dyDescent="0.25">
      <c r="A1751" s="20">
        <v>2015</v>
      </c>
      <c r="B1751" s="21" t="s">
        <v>146</v>
      </c>
      <c r="C1751" s="21" t="s">
        <v>147</v>
      </c>
      <c r="D1751" s="22">
        <v>793.67232645212482</v>
      </c>
      <c r="E1751" s="47">
        <v>406.29280826181815</v>
      </c>
      <c r="F1751" s="23">
        <v>1199.9651347139429</v>
      </c>
      <c r="G1751" s="47">
        <v>3.4002538730009886</v>
      </c>
      <c r="H1751" s="22">
        <v>0</v>
      </c>
      <c r="I1751" s="23">
        <v>3.4002538730009886</v>
      </c>
      <c r="J1751" s="23">
        <v>1203.3653885869439</v>
      </c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5"/>
      <c r="BB1751" s="45"/>
      <c r="BC1751" s="45"/>
      <c r="BD1751" s="45"/>
      <c r="BE1751" s="45"/>
      <c r="BF1751" s="45"/>
      <c r="BG1751" s="45"/>
      <c r="BH1751" s="45"/>
      <c r="BI1751" s="45"/>
      <c r="BJ1751" s="45"/>
      <c r="BK1751" s="45"/>
      <c r="BL1751" s="45"/>
      <c r="BM1751" s="45"/>
      <c r="BN1751" s="45"/>
      <c r="BO1751" s="45"/>
      <c r="BP1751" s="45"/>
      <c r="BQ1751" s="45"/>
      <c r="BR1751" s="45"/>
      <c r="BS1751" s="45"/>
      <c r="BT1751" s="45"/>
      <c r="BU1751" s="45"/>
      <c r="BV1751" s="45"/>
      <c r="BW1751" s="45"/>
      <c r="BX1751" s="45"/>
      <c r="BY1751" s="45"/>
      <c r="BZ1751" s="45"/>
      <c r="CA1751" s="45"/>
      <c r="CB1751" s="45"/>
      <c r="CC1751" s="45"/>
      <c r="CD1751" s="45"/>
      <c r="CE1751" s="45"/>
      <c r="CF1751" s="45"/>
      <c r="CG1751" s="45"/>
      <c r="CH1751" s="45"/>
      <c r="CI1751" s="45"/>
      <c r="CJ1751" s="45"/>
      <c r="CK1751" s="45"/>
      <c r="CL1751" s="45"/>
      <c r="CM1751" s="45"/>
      <c r="CN1751" s="45"/>
      <c r="CO1751" s="45"/>
    </row>
    <row r="1752" spans="1:93" ht="10.5" x14ac:dyDescent="0.25">
      <c r="A1752" s="17">
        <v>2015</v>
      </c>
      <c r="B1752" s="2" t="s">
        <v>148</v>
      </c>
      <c r="C1752" s="2" t="s">
        <v>149</v>
      </c>
      <c r="D1752" s="18">
        <v>22.94028223487885</v>
      </c>
      <c r="E1752" s="46">
        <v>16.73239994549315</v>
      </c>
      <c r="F1752" s="19">
        <v>39.672682180372</v>
      </c>
      <c r="G1752" s="46">
        <v>210.59580090634756</v>
      </c>
      <c r="H1752" s="18">
        <v>102.66401711863109</v>
      </c>
      <c r="I1752" s="19">
        <v>313.25981802497864</v>
      </c>
      <c r="J1752" s="19">
        <v>352.93250020535066</v>
      </c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5"/>
      <c r="BB1752" s="45"/>
      <c r="BC1752" s="45"/>
      <c r="BD1752" s="45"/>
      <c r="BE1752" s="45"/>
      <c r="BF1752" s="45"/>
      <c r="BG1752" s="45"/>
      <c r="BH1752" s="45"/>
      <c r="BI1752" s="45"/>
      <c r="BJ1752" s="45"/>
      <c r="BK1752" s="45"/>
      <c r="BL1752" s="45"/>
      <c r="BM1752" s="45"/>
      <c r="BN1752" s="45"/>
      <c r="BO1752" s="45"/>
      <c r="BP1752" s="45"/>
      <c r="BQ1752" s="45"/>
      <c r="BR1752" s="45"/>
      <c r="BS1752" s="45"/>
      <c r="BT1752" s="45"/>
      <c r="BU1752" s="45"/>
      <c r="BV1752" s="45"/>
      <c r="BW1752" s="45"/>
      <c r="BX1752" s="45"/>
      <c r="BY1752" s="45"/>
      <c r="BZ1752" s="45"/>
      <c r="CA1752" s="45"/>
      <c r="CB1752" s="45"/>
      <c r="CC1752" s="45"/>
      <c r="CD1752" s="45"/>
      <c r="CE1752" s="45"/>
      <c r="CF1752" s="45"/>
      <c r="CG1752" s="45"/>
      <c r="CH1752" s="45"/>
      <c r="CI1752" s="45"/>
      <c r="CJ1752" s="45"/>
      <c r="CK1752" s="45"/>
      <c r="CL1752" s="45"/>
      <c r="CM1752" s="45"/>
      <c r="CN1752" s="45"/>
      <c r="CO1752" s="45"/>
    </row>
    <row r="1753" spans="1:93" ht="10.5" x14ac:dyDescent="0.25">
      <c r="A1753" s="17">
        <v>2015</v>
      </c>
      <c r="B1753" s="2" t="s">
        <v>150</v>
      </c>
      <c r="C1753" s="2" t="s">
        <v>151</v>
      </c>
      <c r="D1753" s="18">
        <v>96.521969207535761</v>
      </c>
      <c r="E1753" s="46">
        <v>27.332254275422269</v>
      </c>
      <c r="F1753" s="19">
        <v>123.85422348295802</v>
      </c>
      <c r="G1753" s="46">
        <v>138.97969598968865</v>
      </c>
      <c r="H1753" s="18">
        <v>20.914476605373334</v>
      </c>
      <c r="I1753" s="19">
        <v>159.89417259506197</v>
      </c>
      <c r="J1753" s="19">
        <v>283.74839607801999</v>
      </c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5"/>
      <c r="BB1753" s="45"/>
      <c r="BC1753" s="45"/>
      <c r="BD1753" s="45"/>
      <c r="BE1753" s="45"/>
      <c r="BF1753" s="45"/>
      <c r="BG1753" s="45"/>
      <c r="BH1753" s="45"/>
      <c r="BI1753" s="45"/>
      <c r="BJ1753" s="45"/>
      <c r="BK1753" s="45"/>
      <c r="BL1753" s="45"/>
      <c r="BM1753" s="45"/>
      <c r="BN1753" s="45"/>
      <c r="BO1753" s="45"/>
      <c r="BP1753" s="45"/>
      <c r="BQ1753" s="45"/>
      <c r="BR1753" s="45"/>
      <c r="BS1753" s="45"/>
      <c r="BT1753" s="45"/>
      <c r="BU1753" s="45"/>
      <c r="BV1753" s="45"/>
      <c r="BW1753" s="45"/>
      <c r="BX1753" s="45"/>
      <c r="BY1753" s="45"/>
      <c r="BZ1753" s="45"/>
      <c r="CA1753" s="45"/>
      <c r="CB1753" s="45"/>
      <c r="CC1753" s="45"/>
      <c r="CD1753" s="45"/>
      <c r="CE1753" s="45"/>
      <c r="CF1753" s="45"/>
      <c r="CG1753" s="45"/>
      <c r="CH1753" s="45"/>
      <c r="CI1753" s="45"/>
      <c r="CJ1753" s="45"/>
      <c r="CK1753" s="45"/>
      <c r="CL1753" s="45"/>
      <c r="CM1753" s="45"/>
      <c r="CN1753" s="45"/>
      <c r="CO1753" s="45"/>
    </row>
    <row r="1754" spans="1:93" ht="10.5" x14ac:dyDescent="0.25">
      <c r="A1754" s="17">
        <v>2015</v>
      </c>
      <c r="B1754" s="2" t="s">
        <v>152</v>
      </c>
      <c r="C1754" s="2" t="s">
        <v>153</v>
      </c>
      <c r="D1754" s="18">
        <v>20.90613683018416</v>
      </c>
      <c r="E1754" s="46">
        <v>9.6380094390131354</v>
      </c>
      <c r="F1754" s="19">
        <v>30.544146269197295</v>
      </c>
      <c r="G1754" s="46">
        <v>290.01400628535197</v>
      </c>
      <c r="H1754" s="18">
        <v>240.53154392371243</v>
      </c>
      <c r="I1754" s="19">
        <v>530.54555020906446</v>
      </c>
      <c r="J1754" s="19">
        <v>561.08969647826177</v>
      </c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5"/>
      <c r="BB1754" s="45"/>
      <c r="BC1754" s="45"/>
      <c r="BD1754" s="45"/>
      <c r="BE1754" s="45"/>
      <c r="BF1754" s="45"/>
      <c r="BG1754" s="45"/>
      <c r="BH1754" s="45"/>
      <c r="BI1754" s="45"/>
      <c r="BJ1754" s="45"/>
      <c r="BK1754" s="45"/>
      <c r="BL1754" s="45"/>
      <c r="BM1754" s="45"/>
      <c r="BN1754" s="45"/>
      <c r="BO1754" s="45"/>
      <c r="BP1754" s="45"/>
      <c r="BQ1754" s="45"/>
      <c r="BR1754" s="45"/>
      <c r="BS1754" s="45"/>
      <c r="BT1754" s="45"/>
      <c r="BU1754" s="45"/>
      <c r="BV1754" s="45"/>
      <c r="BW1754" s="45"/>
      <c r="BX1754" s="45"/>
      <c r="BY1754" s="45"/>
      <c r="BZ1754" s="45"/>
      <c r="CA1754" s="45"/>
      <c r="CB1754" s="45"/>
      <c r="CC1754" s="45"/>
      <c r="CD1754" s="45"/>
      <c r="CE1754" s="45"/>
      <c r="CF1754" s="45"/>
      <c r="CG1754" s="45"/>
      <c r="CH1754" s="45"/>
      <c r="CI1754" s="45"/>
      <c r="CJ1754" s="45"/>
      <c r="CK1754" s="45"/>
      <c r="CL1754" s="45"/>
      <c r="CM1754" s="45"/>
      <c r="CN1754" s="45"/>
      <c r="CO1754" s="45"/>
    </row>
    <row r="1755" spans="1:93" ht="14.9" customHeight="1" x14ac:dyDescent="0.25">
      <c r="A1755" s="20">
        <v>2015</v>
      </c>
      <c r="B1755" s="21" t="s">
        <v>154</v>
      </c>
      <c r="C1755" s="21" t="s">
        <v>155</v>
      </c>
      <c r="D1755" s="22">
        <v>0.90357765194127104</v>
      </c>
      <c r="E1755" s="47">
        <v>0.65714748262183975</v>
      </c>
      <c r="F1755" s="23">
        <v>1.560725134563111</v>
      </c>
      <c r="G1755" s="47">
        <v>2007.0569405257809</v>
      </c>
      <c r="H1755" s="22">
        <v>872.44803706486346</v>
      </c>
      <c r="I1755" s="23">
        <v>2879.5049775906446</v>
      </c>
      <c r="J1755" s="23">
        <v>2881.0657027252078</v>
      </c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45"/>
      <c r="BB1755" s="45"/>
      <c r="BC1755" s="45"/>
      <c r="BD1755" s="45"/>
      <c r="BE1755" s="45"/>
      <c r="BF1755" s="45"/>
      <c r="BG1755" s="45"/>
      <c r="BH1755" s="45"/>
      <c r="BI1755" s="45"/>
      <c r="BJ1755" s="45"/>
      <c r="BK1755" s="45"/>
      <c r="BL1755" s="45"/>
      <c r="BM1755" s="45"/>
      <c r="BN1755" s="45"/>
      <c r="BO1755" s="45"/>
      <c r="BP1755" s="45"/>
      <c r="BQ1755" s="45"/>
      <c r="BR1755" s="45"/>
      <c r="BS1755" s="45"/>
      <c r="BT1755" s="45"/>
      <c r="BU1755" s="45"/>
      <c r="BV1755" s="45"/>
      <c r="BW1755" s="45"/>
      <c r="BX1755" s="45"/>
      <c r="BY1755" s="45"/>
      <c r="BZ1755" s="45"/>
      <c r="CA1755" s="45"/>
      <c r="CB1755" s="45"/>
      <c r="CC1755" s="45"/>
      <c r="CD1755" s="45"/>
      <c r="CE1755" s="45"/>
      <c r="CF1755" s="45"/>
      <c r="CG1755" s="45"/>
      <c r="CH1755" s="45"/>
      <c r="CI1755" s="45"/>
      <c r="CJ1755" s="45"/>
      <c r="CK1755" s="45"/>
      <c r="CL1755" s="45"/>
      <c r="CM1755" s="45"/>
      <c r="CN1755" s="45"/>
      <c r="CO1755" s="45"/>
    </row>
    <row r="1756" spans="1:93" ht="10.5" x14ac:dyDescent="0.25">
      <c r="A1756" s="17">
        <v>2015</v>
      </c>
      <c r="B1756" s="2" t="s">
        <v>156</v>
      </c>
      <c r="C1756" s="2" t="s">
        <v>157</v>
      </c>
      <c r="D1756" s="18">
        <v>0</v>
      </c>
      <c r="E1756" s="46">
        <v>0</v>
      </c>
      <c r="F1756" s="19">
        <v>0</v>
      </c>
      <c r="G1756" s="46">
        <v>97.808020680039419</v>
      </c>
      <c r="H1756" s="18">
        <v>68.767173041691663</v>
      </c>
      <c r="I1756" s="19">
        <v>166.57519372173107</v>
      </c>
      <c r="J1756" s="19">
        <v>166.57519372173107</v>
      </c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45"/>
      <c r="BB1756" s="45"/>
      <c r="BC1756" s="45"/>
      <c r="BD1756" s="45"/>
      <c r="BE1756" s="45"/>
      <c r="BF1756" s="45"/>
      <c r="BG1756" s="45"/>
      <c r="BH1756" s="45"/>
      <c r="BI1756" s="45"/>
      <c r="BJ1756" s="45"/>
      <c r="BK1756" s="45"/>
      <c r="BL1756" s="45"/>
      <c r="BM1756" s="45"/>
      <c r="BN1756" s="45"/>
      <c r="BO1756" s="45"/>
      <c r="BP1756" s="45"/>
      <c r="BQ1756" s="45"/>
      <c r="BR1756" s="45"/>
      <c r="BS1756" s="45"/>
      <c r="BT1756" s="45"/>
      <c r="BU1756" s="45"/>
      <c r="BV1756" s="45"/>
      <c r="BW1756" s="45"/>
      <c r="BX1756" s="45"/>
      <c r="BY1756" s="45"/>
      <c r="BZ1756" s="45"/>
      <c r="CA1756" s="45"/>
      <c r="CB1756" s="45"/>
      <c r="CC1756" s="45"/>
      <c r="CD1756" s="45"/>
      <c r="CE1756" s="45"/>
      <c r="CF1756" s="45"/>
      <c r="CG1756" s="45"/>
      <c r="CH1756" s="45"/>
      <c r="CI1756" s="45"/>
      <c r="CJ1756" s="45"/>
      <c r="CK1756" s="45"/>
      <c r="CL1756" s="45"/>
      <c r="CM1756" s="45"/>
      <c r="CN1756" s="45"/>
      <c r="CO1756" s="45"/>
    </row>
    <row r="1757" spans="1:93" ht="10.5" x14ac:dyDescent="0.25">
      <c r="A1757" s="17">
        <v>2015</v>
      </c>
      <c r="B1757" s="2" t="s">
        <v>158</v>
      </c>
      <c r="C1757" s="2" t="s">
        <v>159</v>
      </c>
      <c r="D1757" s="18">
        <v>5.2523270144967285</v>
      </c>
      <c r="E1757" s="46">
        <v>6.8644419511518837</v>
      </c>
      <c r="F1757" s="19">
        <v>12.116768965648612</v>
      </c>
      <c r="G1757" s="46">
        <v>4243.8517922287592</v>
      </c>
      <c r="H1757" s="18">
        <v>325.70382009324578</v>
      </c>
      <c r="I1757" s="19">
        <v>4569.5556123220049</v>
      </c>
      <c r="J1757" s="19">
        <v>4581.6723812876535</v>
      </c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45"/>
      <c r="BB1757" s="45"/>
      <c r="BC1757" s="45"/>
      <c r="BD1757" s="45"/>
      <c r="BE1757" s="45"/>
      <c r="BF1757" s="45"/>
      <c r="BG1757" s="45"/>
      <c r="BH1757" s="45"/>
      <c r="BI1757" s="45"/>
      <c r="BJ1757" s="45"/>
      <c r="BK1757" s="45"/>
      <c r="BL1757" s="45"/>
      <c r="BM1757" s="45"/>
      <c r="BN1757" s="45"/>
      <c r="BO1757" s="45"/>
      <c r="BP1757" s="45"/>
      <c r="BQ1757" s="45"/>
      <c r="BR1757" s="45"/>
      <c r="BS1757" s="45"/>
      <c r="BT1757" s="45"/>
      <c r="BU1757" s="45"/>
      <c r="BV1757" s="45"/>
      <c r="BW1757" s="45"/>
      <c r="BX1757" s="45"/>
      <c r="BY1757" s="45"/>
      <c r="BZ1757" s="45"/>
      <c r="CA1757" s="45"/>
      <c r="CB1757" s="45"/>
      <c r="CC1757" s="45"/>
      <c r="CD1757" s="45"/>
      <c r="CE1757" s="45"/>
      <c r="CF1757" s="45"/>
      <c r="CG1757" s="45"/>
      <c r="CH1757" s="45"/>
      <c r="CI1757" s="45"/>
      <c r="CJ1757" s="45"/>
      <c r="CK1757" s="45"/>
      <c r="CL1757" s="45"/>
      <c r="CM1757" s="45"/>
      <c r="CN1757" s="45"/>
      <c r="CO1757" s="45"/>
    </row>
    <row r="1758" spans="1:93" ht="10.5" x14ac:dyDescent="0.25">
      <c r="A1758" s="17">
        <v>2015</v>
      </c>
      <c r="B1758" s="2" t="s">
        <v>160</v>
      </c>
      <c r="C1758" s="2" t="s">
        <v>161</v>
      </c>
      <c r="D1758" s="18">
        <v>2.0973918697428471</v>
      </c>
      <c r="E1758" s="46">
        <v>2.7414999335208168</v>
      </c>
      <c r="F1758" s="19">
        <v>4.8388918032636647</v>
      </c>
      <c r="G1758" s="46">
        <v>1842.1000118905886</v>
      </c>
      <c r="H1758" s="18">
        <v>1729.3395258372657</v>
      </c>
      <c r="I1758" s="19">
        <v>3571.4395377278543</v>
      </c>
      <c r="J1758" s="19">
        <v>3576.278429531118</v>
      </c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5"/>
      <c r="BB1758" s="45"/>
      <c r="BC1758" s="45"/>
      <c r="BD1758" s="45"/>
      <c r="BE1758" s="45"/>
      <c r="BF1758" s="45"/>
      <c r="BG1758" s="45"/>
      <c r="BH1758" s="45"/>
      <c r="BI1758" s="45"/>
      <c r="BJ1758" s="45"/>
      <c r="BK1758" s="45"/>
      <c r="BL1758" s="45"/>
      <c r="BM1758" s="45"/>
      <c r="BN1758" s="45"/>
      <c r="BO1758" s="45"/>
      <c r="BP1758" s="45"/>
      <c r="BQ1758" s="45"/>
      <c r="BR1758" s="45"/>
      <c r="BS1758" s="45"/>
      <c r="BT1758" s="45"/>
      <c r="BU1758" s="45"/>
      <c r="BV1758" s="45"/>
      <c r="BW1758" s="45"/>
      <c r="BX1758" s="45"/>
      <c r="BY1758" s="45"/>
      <c r="BZ1758" s="45"/>
      <c r="CA1758" s="45"/>
      <c r="CB1758" s="45"/>
      <c r="CC1758" s="45"/>
      <c r="CD1758" s="45"/>
      <c r="CE1758" s="45"/>
      <c r="CF1758" s="45"/>
      <c r="CG1758" s="45"/>
      <c r="CH1758" s="45"/>
      <c r="CI1758" s="45"/>
      <c r="CJ1758" s="45"/>
      <c r="CK1758" s="45"/>
      <c r="CL1758" s="45"/>
      <c r="CM1758" s="45"/>
      <c r="CN1758" s="45"/>
      <c r="CO1758" s="45"/>
    </row>
    <row r="1759" spans="1:93" ht="14.9" customHeight="1" x14ac:dyDescent="0.25">
      <c r="A1759" s="20">
        <v>2015</v>
      </c>
      <c r="B1759" s="21" t="s">
        <v>162</v>
      </c>
      <c r="C1759" s="21" t="s">
        <v>163</v>
      </c>
      <c r="D1759" s="22">
        <v>2.094693632723001</v>
      </c>
      <c r="E1759" s="47">
        <v>2.73807853893832</v>
      </c>
      <c r="F1759" s="23">
        <v>4.832772171661321</v>
      </c>
      <c r="G1759" s="47">
        <v>417.78089213490892</v>
      </c>
      <c r="H1759" s="22">
        <v>1120.2192246217439</v>
      </c>
      <c r="I1759" s="23">
        <v>1538.0001167566529</v>
      </c>
      <c r="J1759" s="23">
        <v>1542.8328889283143</v>
      </c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5"/>
      <c r="BB1759" s="45"/>
      <c r="BC1759" s="45"/>
      <c r="BD1759" s="45"/>
      <c r="BE1759" s="45"/>
      <c r="BF1759" s="45"/>
      <c r="BG1759" s="45"/>
      <c r="BH1759" s="45"/>
      <c r="BI1759" s="45"/>
      <c r="BJ1759" s="45"/>
      <c r="BK1759" s="45"/>
      <c r="BL1759" s="45"/>
      <c r="BM1759" s="45"/>
      <c r="BN1759" s="45"/>
      <c r="BO1759" s="45"/>
      <c r="BP1759" s="45"/>
      <c r="BQ1759" s="45"/>
      <c r="BR1759" s="45"/>
      <c r="BS1759" s="45"/>
      <c r="BT1759" s="45"/>
      <c r="BU1759" s="45"/>
      <c r="BV1759" s="45"/>
      <c r="BW1759" s="45"/>
      <c r="BX1759" s="45"/>
      <c r="BY1759" s="45"/>
      <c r="BZ1759" s="45"/>
      <c r="CA1759" s="45"/>
      <c r="CB1759" s="45"/>
      <c r="CC1759" s="45"/>
      <c r="CD1759" s="45"/>
      <c r="CE1759" s="45"/>
      <c r="CF1759" s="45"/>
      <c r="CG1759" s="45"/>
      <c r="CH1759" s="45"/>
      <c r="CI1759" s="45"/>
      <c r="CJ1759" s="45"/>
      <c r="CK1759" s="45"/>
      <c r="CL1759" s="45"/>
      <c r="CM1759" s="45"/>
      <c r="CN1759" s="45"/>
      <c r="CO1759" s="45"/>
    </row>
    <row r="1760" spans="1:93" ht="10.5" x14ac:dyDescent="0.25">
      <c r="A1760" s="17">
        <v>2015</v>
      </c>
      <c r="B1760" s="2" t="s">
        <v>164</v>
      </c>
      <c r="C1760" s="2" t="s">
        <v>165</v>
      </c>
      <c r="D1760" s="18">
        <v>26.191491096724402</v>
      </c>
      <c r="E1760" s="46">
        <v>10.325577312172914</v>
      </c>
      <c r="F1760" s="19">
        <v>36.517068408897316</v>
      </c>
      <c r="G1760" s="46">
        <v>443.65538147617156</v>
      </c>
      <c r="H1760" s="18">
        <v>197.2952730166441</v>
      </c>
      <c r="I1760" s="19">
        <v>640.9506544928156</v>
      </c>
      <c r="J1760" s="19">
        <v>677.46772290171293</v>
      </c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5"/>
      <c r="BB1760" s="45"/>
      <c r="BC1760" s="45"/>
      <c r="BD1760" s="45"/>
      <c r="BE1760" s="45"/>
      <c r="BF1760" s="45"/>
      <c r="BG1760" s="45"/>
      <c r="BH1760" s="45"/>
      <c r="BI1760" s="45"/>
      <c r="BJ1760" s="45"/>
      <c r="BK1760" s="45"/>
      <c r="BL1760" s="45"/>
      <c r="BM1760" s="45"/>
      <c r="BN1760" s="45"/>
      <c r="BO1760" s="45"/>
      <c r="BP1760" s="45"/>
      <c r="BQ1760" s="45"/>
      <c r="BR1760" s="45"/>
      <c r="BS1760" s="45"/>
      <c r="BT1760" s="45"/>
      <c r="BU1760" s="45"/>
      <c r="BV1760" s="45"/>
      <c r="BW1760" s="45"/>
      <c r="BX1760" s="45"/>
      <c r="BY1760" s="45"/>
      <c r="BZ1760" s="45"/>
      <c r="CA1760" s="45"/>
      <c r="CB1760" s="45"/>
      <c r="CC1760" s="45"/>
      <c r="CD1760" s="45"/>
      <c r="CE1760" s="45"/>
      <c r="CF1760" s="45"/>
      <c r="CG1760" s="45"/>
      <c r="CH1760" s="45"/>
      <c r="CI1760" s="45"/>
      <c r="CJ1760" s="45"/>
      <c r="CK1760" s="45"/>
      <c r="CL1760" s="45"/>
      <c r="CM1760" s="45"/>
      <c r="CN1760" s="45"/>
      <c r="CO1760" s="45"/>
    </row>
    <row r="1761" spans="1:93" ht="10.5" x14ac:dyDescent="0.25">
      <c r="A1761" s="17">
        <v>2015</v>
      </c>
      <c r="B1761" s="2" t="s">
        <v>166</v>
      </c>
      <c r="C1761" s="2" t="s">
        <v>167</v>
      </c>
      <c r="D1761" s="18">
        <v>0</v>
      </c>
      <c r="E1761" s="46">
        <v>0</v>
      </c>
      <c r="F1761" s="19">
        <v>0</v>
      </c>
      <c r="G1761" s="46">
        <v>0</v>
      </c>
      <c r="H1761" s="18">
        <v>0</v>
      </c>
      <c r="I1761" s="19">
        <v>0</v>
      </c>
      <c r="J1761" s="19">
        <v>0</v>
      </c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5"/>
      <c r="BB1761" s="45"/>
      <c r="BC1761" s="45"/>
      <c r="BD1761" s="45"/>
      <c r="BE1761" s="45"/>
      <c r="BF1761" s="45"/>
      <c r="BG1761" s="45"/>
      <c r="BH1761" s="45"/>
      <c r="BI1761" s="45"/>
      <c r="BJ1761" s="45"/>
      <c r="BK1761" s="45"/>
      <c r="BL1761" s="45"/>
      <c r="BM1761" s="45"/>
      <c r="BN1761" s="45"/>
      <c r="BO1761" s="45"/>
      <c r="BP1761" s="45"/>
      <c r="BQ1761" s="45"/>
      <c r="BR1761" s="45"/>
      <c r="BS1761" s="45"/>
      <c r="BT1761" s="45"/>
      <c r="BU1761" s="45"/>
      <c r="BV1761" s="45"/>
      <c r="BW1761" s="45"/>
      <c r="BX1761" s="45"/>
      <c r="BY1761" s="45"/>
      <c r="BZ1761" s="45"/>
      <c r="CA1761" s="45"/>
      <c r="CB1761" s="45"/>
      <c r="CC1761" s="45"/>
      <c r="CD1761" s="45"/>
      <c r="CE1761" s="45"/>
      <c r="CF1761" s="45"/>
      <c r="CG1761" s="45"/>
      <c r="CH1761" s="45"/>
      <c r="CI1761" s="45"/>
      <c r="CJ1761" s="45"/>
      <c r="CK1761" s="45"/>
      <c r="CL1761" s="45"/>
      <c r="CM1761" s="45"/>
      <c r="CN1761" s="45"/>
      <c r="CO1761" s="45"/>
    </row>
    <row r="1762" spans="1:93" ht="10.5" x14ac:dyDescent="0.25">
      <c r="A1762" s="24">
        <v>2015</v>
      </c>
      <c r="B1762" s="25" t="s">
        <v>168</v>
      </c>
      <c r="C1762" s="25" t="s">
        <v>169</v>
      </c>
      <c r="D1762" s="26">
        <v>0.83819724936239015</v>
      </c>
      <c r="E1762" s="48">
        <v>0.58466810695700488</v>
      </c>
      <c r="F1762" s="27">
        <v>1.4228653563193951</v>
      </c>
      <c r="G1762" s="48">
        <v>100.55866736467352</v>
      </c>
      <c r="H1762" s="26">
        <v>41.414513625316367</v>
      </c>
      <c r="I1762" s="27">
        <v>141.97318098998988</v>
      </c>
      <c r="J1762" s="27">
        <v>143.39604634630928</v>
      </c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5"/>
      <c r="BB1762" s="45"/>
      <c r="BC1762" s="45"/>
      <c r="BD1762" s="45"/>
      <c r="BE1762" s="45"/>
      <c r="BF1762" s="45"/>
      <c r="BG1762" s="45"/>
      <c r="BH1762" s="45"/>
      <c r="BI1762" s="45"/>
      <c r="BJ1762" s="45"/>
      <c r="BK1762" s="45"/>
      <c r="BL1762" s="45"/>
      <c r="BM1762" s="45"/>
      <c r="BN1762" s="45"/>
      <c r="BO1762" s="45"/>
      <c r="BP1762" s="45"/>
      <c r="BQ1762" s="45"/>
      <c r="BR1762" s="45"/>
      <c r="BS1762" s="45"/>
      <c r="BT1762" s="45"/>
      <c r="BU1762" s="45"/>
      <c r="BV1762" s="45"/>
      <c r="BW1762" s="45"/>
      <c r="BX1762" s="45"/>
      <c r="BY1762" s="45"/>
      <c r="BZ1762" s="45"/>
      <c r="CA1762" s="45"/>
      <c r="CB1762" s="45"/>
      <c r="CC1762" s="45"/>
      <c r="CD1762" s="45"/>
      <c r="CE1762" s="45"/>
      <c r="CF1762" s="45"/>
      <c r="CG1762" s="45"/>
      <c r="CH1762" s="45"/>
      <c r="CI1762" s="45"/>
      <c r="CJ1762" s="45"/>
      <c r="CK1762" s="45"/>
      <c r="CL1762" s="45"/>
      <c r="CM1762" s="45"/>
      <c r="CN1762" s="45"/>
      <c r="CO1762" s="45"/>
    </row>
    <row r="1763" spans="1:93" ht="14.9" customHeight="1" x14ac:dyDescent="0.25">
      <c r="A1763" s="20">
        <v>2015</v>
      </c>
      <c r="B1763" s="21" t="s">
        <v>170</v>
      </c>
      <c r="C1763" s="21" t="s">
        <v>171</v>
      </c>
      <c r="D1763" s="22">
        <v>0.21077767119277471</v>
      </c>
      <c r="E1763" s="47">
        <v>0.27546209178299491</v>
      </c>
      <c r="F1763" s="23">
        <v>0.48623976297576965</v>
      </c>
      <c r="G1763" s="47">
        <v>184.7649453172167</v>
      </c>
      <c r="H1763" s="22">
        <v>84.518323323484537</v>
      </c>
      <c r="I1763" s="23">
        <v>269.28326864070124</v>
      </c>
      <c r="J1763" s="23">
        <v>269.76950840367698</v>
      </c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5"/>
      <c r="BB1763" s="45"/>
      <c r="BC1763" s="45"/>
      <c r="BD1763" s="45"/>
      <c r="BE1763" s="45"/>
      <c r="BF1763" s="45"/>
      <c r="BG1763" s="45"/>
      <c r="BH1763" s="45"/>
      <c r="BI1763" s="45"/>
      <c r="BJ1763" s="45"/>
      <c r="BK1763" s="45"/>
      <c r="BL1763" s="45"/>
      <c r="BM1763" s="45"/>
      <c r="BN1763" s="45"/>
      <c r="BO1763" s="45"/>
      <c r="BP1763" s="45"/>
      <c r="BQ1763" s="45"/>
      <c r="BR1763" s="45"/>
      <c r="BS1763" s="45"/>
      <c r="BT1763" s="45"/>
      <c r="BU1763" s="45"/>
      <c r="BV1763" s="45"/>
      <c r="BW1763" s="45"/>
      <c r="BX1763" s="45"/>
      <c r="BY1763" s="45"/>
      <c r="BZ1763" s="45"/>
      <c r="CA1763" s="45"/>
      <c r="CB1763" s="45"/>
      <c r="CC1763" s="45"/>
      <c r="CD1763" s="45"/>
      <c r="CE1763" s="45"/>
      <c r="CF1763" s="45"/>
      <c r="CG1763" s="45"/>
      <c r="CH1763" s="45"/>
      <c r="CI1763" s="45"/>
      <c r="CJ1763" s="45"/>
      <c r="CK1763" s="45"/>
      <c r="CL1763" s="45"/>
      <c r="CM1763" s="45"/>
      <c r="CN1763" s="45"/>
      <c r="CO1763" s="45"/>
    </row>
    <row r="1764" spans="1:93" ht="10.5" x14ac:dyDescent="0.25">
      <c r="A1764" s="17">
        <v>2015</v>
      </c>
      <c r="B1764" s="2" t="s">
        <v>172</v>
      </c>
      <c r="C1764" s="2" t="s">
        <v>173</v>
      </c>
      <c r="D1764" s="18">
        <v>0</v>
      </c>
      <c r="E1764" s="46">
        <v>0</v>
      </c>
      <c r="F1764" s="19">
        <v>0</v>
      </c>
      <c r="G1764" s="46">
        <v>87.642063813264826</v>
      </c>
      <c r="H1764" s="18">
        <v>94.055936445637798</v>
      </c>
      <c r="I1764" s="19">
        <v>181.69800025890262</v>
      </c>
      <c r="J1764" s="19">
        <v>181.69800025890262</v>
      </c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5"/>
      <c r="BB1764" s="45"/>
      <c r="BC1764" s="45"/>
      <c r="BD1764" s="45"/>
      <c r="BE1764" s="45"/>
      <c r="BF1764" s="45"/>
      <c r="BG1764" s="45"/>
      <c r="BH1764" s="45"/>
      <c r="BI1764" s="45"/>
      <c r="BJ1764" s="45"/>
      <c r="BK1764" s="45"/>
      <c r="BL1764" s="45"/>
      <c r="BM1764" s="45"/>
      <c r="BN1764" s="45"/>
      <c r="BO1764" s="45"/>
      <c r="BP1764" s="45"/>
      <c r="BQ1764" s="45"/>
      <c r="BR1764" s="45"/>
      <c r="BS1764" s="45"/>
      <c r="BT1764" s="45"/>
      <c r="BU1764" s="45"/>
      <c r="BV1764" s="45"/>
      <c r="BW1764" s="45"/>
      <c r="BX1764" s="45"/>
      <c r="BY1764" s="45"/>
      <c r="BZ1764" s="45"/>
      <c r="CA1764" s="45"/>
      <c r="CB1764" s="45"/>
      <c r="CC1764" s="45"/>
      <c r="CD1764" s="45"/>
      <c r="CE1764" s="45"/>
      <c r="CF1764" s="45"/>
      <c r="CG1764" s="45"/>
      <c r="CH1764" s="45"/>
      <c r="CI1764" s="45"/>
      <c r="CJ1764" s="45"/>
      <c r="CK1764" s="45"/>
      <c r="CL1764" s="45"/>
      <c r="CM1764" s="45"/>
      <c r="CN1764" s="45"/>
      <c r="CO1764" s="45"/>
    </row>
    <row r="1765" spans="1:93" ht="10.5" x14ac:dyDescent="0.25">
      <c r="A1765" s="17">
        <v>2015</v>
      </c>
      <c r="B1765" s="2" t="s">
        <v>174</v>
      </c>
      <c r="C1765" s="2" t="s">
        <v>175</v>
      </c>
      <c r="D1765" s="18">
        <v>0</v>
      </c>
      <c r="E1765" s="46">
        <v>0</v>
      </c>
      <c r="F1765" s="19">
        <v>0</v>
      </c>
      <c r="G1765" s="46">
        <v>1061.918142872664</v>
      </c>
      <c r="H1765" s="18">
        <v>462.68825212529185</v>
      </c>
      <c r="I1765" s="19">
        <v>1524.6063949979559</v>
      </c>
      <c r="J1765" s="19">
        <v>1524.6063949979559</v>
      </c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5"/>
      <c r="BB1765" s="45"/>
      <c r="BC1765" s="45"/>
      <c r="BD1765" s="45"/>
      <c r="BE1765" s="45"/>
      <c r="BF1765" s="45"/>
      <c r="BG1765" s="45"/>
      <c r="BH1765" s="45"/>
      <c r="BI1765" s="45"/>
      <c r="BJ1765" s="45"/>
      <c r="BK1765" s="45"/>
      <c r="BL1765" s="45"/>
      <c r="BM1765" s="45"/>
      <c r="BN1765" s="45"/>
      <c r="BO1765" s="45"/>
      <c r="BP1765" s="45"/>
      <c r="BQ1765" s="45"/>
      <c r="BR1765" s="45"/>
      <c r="BS1765" s="45"/>
      <c r="BT1765" s="45"/>
      <c r="BU1765" s="45"/>
      <c r="BV1765" s="45"/>
      <c r="BW1765" s="45"/>
      <c r="BX1765" s="45"/>
      <c r="BY1765" s="45"/>
      <c r="BZ1765" s="45"/>
      <c r="CA1765" s="45"/>
      <c r="CB1765" s="45"/>
      <c r="CC1765" s="45"/>
      <c r="CD1765" s="45"/>
      <c r="CE1765" s="45"/>
      <c r="CF1765" s="45"/>
      <c r="CG1765" s="45"/>
      <c r="CH1765" s="45"/>
      <c r="CI1765" s="45"/>
      <c r="CJ1765" s="45"/>
      <c r="CK1765" s="45"/>
      <c r="CL1765" s="45"/>
      <c r="CM1765" s="45"/>
      <c r="CN1765" s="45"/>
      <c r="CO1765" s="45"/>
    </row>
    <row r="1766" spans="1:93" ht="10.5" x14ac:dyDescent="0.25">
      <c r="A1766" s="17">
        <v>2015</v>
      </c>
      <c r="B1766" s="2" t="s">
        <v>176</v>
      </c>
      <c r="C1766" s="2" t="s">
        <v>177</v>
      </c>
      <c r="D1766" s="18">
        <v>0.91402970799214489</v>
      </c>
      <c r="E1766" s="46">
        <v>0.65412532985885918</v>
      </c>
      <c r="F1766" s="19">
        <v>1.5681550378510041</v>
      </c>
      <c r="G1766" s="46">
        <v>2731.0200978120934</v>
      </c>
      <c r="H1766" s="18">
        <v>1691.7053144275139</v>
      </c>
      <c r="I1766" s="19">
        <v>4422.7254122396071</v>
      </c>
      <c r="J1766" s="19">
        <v>4424.2935672774584</v>
      </c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5"/>
      <c r="BB1766" s="45"/>
      <c r="BC1766" s="45"/>
      <c r="BD1766" s="45"/>
      <c r="BE1766" s="45"/>
      <c r="BF1766" s="45"/>
      <c r="BG1766" s="45"/>
      <c r="BH1766" s="45"/>
      <c r="BI1766" s="45"/>
      <c r="BJ1766" s="45"/>
      <c r="BK1766" s="45"/>
      <c r="BL1766" s="45"/>
      <c r="BM1766" s="45"/>
      <c r="BN1766" s="45"/>
      <c r="BO1766" s="45"/>
      <c r="BP1766" s="45"/>
      <c r="BQ1766" s="45"/>
      <c r="BR1766" s="45"/>
      <c r="BS1766" s="45"/>
      <c r="BT1766" s="45"/>
      <c r="BU1766" s="45"/>
      <c r="BV1766" s="45"/>
      <c r="BW1766" s="45"/>
      <c r="BX1766" s="45"/>
      <c r="BY1766" s="45"/>
      <c r="BZ1766" s="45"/>
      <c r="CA1766" s="45"/>
      <c r="CB1766" s="45"/>
      <c r="CC1766" s="45"/>
      <c r="CD1766" s="45"/>
      <c r="CE1766" s="45"/>
      <c r="CF1766" s="45"/>
      <c r="CG1766" s="45"/>
      <c r="CH1766" s="45"/>
      <c r="CI1766" s="45"/>
      <c r="CJ1766" s="45"/>
      <c r="CK1766" s="45"/>
      <c r="CL1766" s="45"/>
      <c r="CM1766" s="45"/>
      <c r="CN1766" s="45"/>
      <c r="CO1766" s="45"/>
    </row>
    <row r="1767" spans="1:93" ht="14.9" customHeight="1" x14ac:dyDescent="0.25">
      <c r="A1767" s="20">
        <v>2015</v>
      </c>
      <c r="B1767" s="21" t="s">
        <v>178</v>
      </c>
      <c r="C1767" s="21" t="s">
        <v>179</v>
      </c>
      <c r="D1767" s="22">
        <v>0</v>
      </c>
      <c r="E1767" s="47">
        <v>0</v>
      </c>
      <c r="F1767" s="23">
        <v>0</v>
      </c>
      <c r="G1767" s="47">
        <v>383.88550461825247</v>
      </c>
      <c r="H1767" s="22">
        <v>734.64955833903389</v>
      </c>
      <c r="I1767" s="23">
        <v>1118.5350629572863</v>
      </c>
      <c r="J1767" s="23">
        <v>1118.5350629572863</v>
      </c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5"/>
      <c r="BB1767" s="45"/>
      <c r="BC1767" s="45"/>
      <c r="BD1767" s="45"/>
      <c r="BE1767" s="45"/>
      <c r="BF1767" s="45"/>
      <c r="BG1767" s="45"/>
      <c r="BH1767" s="45"/>
      <c r="BI1767" s="45"/>
      <c r="BJ1767" s="45"/>
      <c r="BK1767" s="45"/>
      <c r="BL1767" s="45"/>
      <c r="BM1767" s="45"/>
      <c r="BN1767" s="45"/>
      <c r="BO1767" s="45"/>
      <c r="BP1767" s="45"/>
      <c r="BQ1767" s="45"/>
      <c r="BR1767" s="45"/>
      <c r="BS1767" s="45"/>
      <c r="BT1767" s="45"/>
      <c r="BU1767" s="45"/>
      <c r="BV1767" s="45"/>
      <c r="BW1767" s="45"/>
      <c r="BX1767" s="45"/>
      <c r="BY1767" s="45"/>
      <c r="BZ1767" s="45"/>
      <c r="CA1767" s="45"/>
      <c r="CB1767" s="45"/>
      <c r="CC1767" s="45"/>
      <c r="CD1767" s="45"/>
      <c r="CE1767" s="45"/>
      <c r="CF1767" s="45"/>
      <c r="CG1767" s="45"/>
      <c r="CH1767" s="45"/>
      <c r="CI1767" s="45"/>
      <c r="CJ1767" s="45"/>
      <c r="CK1767" s="45"/>
      <c r="CL1767" s="45"/>
      <c r="CM1767" s="45"/>
      <c r="CN1767" s="45"/>
      <c r="CO1767" s="45"/>
    </row>
    <row r="1768" spans="1:93" ht="10.5" x14ac:dyDescent="0.25">
      <c r="A1768" s="17">
        <v>2015</v>
      </c>
      <c r="B1768" s="2" t="s">
        <v>180</v>
      </c>
      <c r="C1768" s="2" t="s">
        <v>181</v>
      </c>
      <c r="D1768" s="18">
        <v>0</v>
      </c>
      <c r="E1768" s="46">
        <v>0</v>
      </c>
      <c r="F1768" s="19">
        <v>0</v>
      </c>
      <c r="G1768" s="46">
        <v>260.99094419031707</v>
      </c>
      <c r="H1768" s="18">
        <v>107.42341309585247</v>
      </c>
      <c r="I1768" s="19">
        <v>368.41435728616955</v>
      </c>
      <c r="J1768" s="19">
        <v>368.41435728616955</v>
      </c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5"/>
      <c r="BB1768" s="45"/>
      <c r="BC1768" s="45"/>
      <c r="BD1768" s="45"/>
      <c r="BE1768" s="45"/>
      <c r="BF1768" s="45"/>
      <c r="BG1768" s="45"/>
      <c r="BH1768" s="45"/>
      <c r="BI1768" s="45"/>
      <c r="BJ1768" s="45"/>
      <c r="BK1768" s="45"/>
      <c r="BL1768" s="45"/>
      <c r="BM1768" s="45"/>
      <c r="BN1768" s="45"/>
      <c r="BO1768" s="45"/>
      <c r="BP1768" s="45"/>
      <c r="BQ1768" s="45"/>
      <c r="BR1768" s="45"/>
      <c r="BS1768" s="45"/>
      <c r="BT1768" s="45"/>
      <c r="BU1768" s="45"/>
      <c r="BV1768" s="45"/>
      <c r="BW1768" s="45"/>
      <c r="BX1768" s="45"/>
      <c r="BY1768" s="45"/>
      <c r="BZ1768" s="45"/>
      <c r="CA1768" s="45"/>
      <c r="CB1768" s="45"/>
      <c r="CC1768" s="45"/>
      <c r="CD1768" s="45"/>
      <c r="CE1768" s="45"/>
      <c r="CF1768" s="45"/>
      <c r="CG1768" s="45"/>
      <c r="CH1768" s="45"/>
      <c r="CI1768" s="45"/>
      <c r="CJ1768" s="45"/>
      <c r="CK1768" s="45"/>
      <c r="CL1768" s="45"/>
      <c r="CM1768" s="45"/>
      <c r="CN1768" s="45"/>
      <c r="CO1768" s="45"/>
    </row>
    <row r="1769" spans="1:93" ht="10.5" x14ac:dyDescent="0.25">
      <c r="A1769" s="17">
        <v>2015</v>
      </c>
      <c r="B1769" s="2" t="s">
        <v>182</v>
      </c>
      <c r="C1769" s="2" t="s">
        <v>183</v>
      </c>
      <c r="D1769" s="18">
        <v>1.2664783155951111</v>
      </c>
      <c r="E1769" s="46">
        <v>5.8343713974540039</v>
      </c>
      <c r="F1769" s="19">
        <v>7.1008497130491151</v>
      </c>
      <c r="G1769" s="46">
        <v>534.12326787317954</v>
      </c>
      <c r="H1769" s="18">
        <v>257.04214101592333</v>
      </c>
      <c r="I1769" s="19">
        <v>791.16540888910288</v>
      </c>
      <c r="J1769" s="19">
        <v>798.26625860215199</v>
      </c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5"/>
      <c r="BB1769" s="45"/>
      <c r="BC1769" s="45"/>
      <c r="BD1769" s="45"/>
      <c r="BE1769" s="45"/>
      <c r="BF1769" s="45"/>
      <c r="BG1769" s="45"/>
      <c r="BH1769" s="45"/>
      <c r="BI1769" s="45"/>
      <c r="BJ1769" s="45"/>
      <c r="BK1769" s="45"/>
      <c r="BL1769" s="45"/>
      <c r="BM1769" s="45"/>
      <c r="BN1769" s="45"/>
      <c r="BO1769" s="45"/>
      <c r="BP1769" s="45"/>
      <c r="BQ1769" s="45"/>
      <c r="BR1769" s="45"/>
      <c r="BS1769" s="45"/>
      <c r="BT1769" s="45"/>
      <c r="BU1769" s="45"/>
      <c r="BV1769" s="45"/>
      <c r="BW1769" s="45"/>
      <c r="BX1769" s="45"/>
      <c r="BY1769" s="45"/>
      <c r="BZ1769" s="45"/>
      <c r="CA1769" s="45"/>
      <c r="CB1769" s="45"/>
      <c r="CC1769" s="45"/>
      <c r="CD1769" s="45"/>
      <c r="CE1769" s="45"/>
      <c r="CF1769" s="45"/>
      <c r="CG1769" s="45"/>
      <c r="CH1769" s="45"/>
      <c r="CI1769" s="45"/>
      <c r="CJ1769" s="45"/>
      <c r="CK1769" s="45"/>
      <c r="CL1769" s="45"/>
      <c r="CM1769" s="45"/>
      <c r="CN1769" s="45"/>
      <c r="CO1769" s="45"/>
    </row>
    <row r="1770" spans="1:93" ht="10.5" x14ac:dyDescent="0.25">
      <c r="A1770" s="17">
        <v>2015</v>
      </c>
      <c r="B1770" s="2" t="s">
        <v>184</v>
      </c>
      <c r="C1770" s="2" t="s">
        <v>185</v>
      </c>
      <c r="D1770" s="18">
        <v>0</v>
      </c>
      <c r="E1770" s="46">
        <v>0</v>
      </c>
      <c r="F1770" s="19">
        <v>0</v>
      </c>
      <c r="G1770" s="46">
        <v>0</v>
      </c>
      <c r="H1770" s="18">
        <v>0</v>
      </c>
      <c r="I1770" s="19">
        <v>0</v>
      </c>
      <c r="J1770" s="19">
        <v>0</v>
      </c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/>
      <c r="AH1770" s="45"/>
      <c r="AI1770" s="45"/>
      <c r="AJ1770" s="45"/>
      <c r="AK1770" s="45"/>
      <c r="AL1770" s="45"/>
      <c r="AM1770" s="45"/>
      <c r="AN1770" s="45"/>
      <c r="AO1770" s="45"/>
      <c r="AP1770" s="45"/>
      <c r="AQ1770" s="45"/>
      <c r="AR1770" s="45"/>
      <c r="AS1770" s="45"/>
      <c r="AT1770" s="45"/>
      <c r="AU1770" s="45"/>
      <c r="AV1770" s="45"/>
      <c r="AW1770" s="45"/>
      <c r="AX1770" s="45"/>
      <c r="AY1770" s="45"/>
      <c r="AZ1770" s="45"/>
      <c r="BA1770" s="45"/>
      <c r="BB1770" s="45"/>
      <c r="BC1770" s="45"/>
      <c r="BD1770" s="45"/>
      <c r="BE1770" s="45"/>
      <c r="BF1770" s="45"/>
      <c r="BG1770" s="45"/>
      <c r="BH1770" s="45"/>
      <c r="BI1770" s="45"/>
      <c r="BJ1770" s="45"/>
      <c r="BK1770" s="45"/>
      <c r="BL1770" s="45"/>
      <c r="BM1770" s="45"/>
      <c r="BN1770" s="45"/>
      <c r="BO1770" s="45"/>
      <c r="BP1770" s="45"/>
      <c r="BQ1770" s="45"/>
      <c r="BR1770" s="45"/>
      <c r="BS1770" s="45"/>
      <c r="BT1770" s="45"/>
      <c r="BU1770" s="45"/>
      <c r="BV1770" s="45"/>
      <c r="BW1770" s="45"/>
      <c r="BX1770" s="45"/>
      <c r="BY1770" s="45"/>
      <c r="BZ1770" s="45"/>
      <c r="CA1770" s="45"/>
      <c r="CB1770" s="45"/>
      <c r="CC1770" s="45"/>
      <c r="CD1770" s="45"/>
      <c r="CE1770" s="45"/>
      <c r="CF1770" s="45"/>
      <c r="CG1770" s="45"/>
      <c r="CH1770" s="45"/>
      <c r="CI1770" s="45"/>
      <c r="CJ1770" s="45"/>
      <c r="CK1770" s="45"/>
      <c r="CL1770" s="45"/>
      <c r="CM1770" s="45"/>
      <c r="CN1770" s="45"/>
      <c r="CO1770" s="45"/>
    </row>
    <row r="1771" spans="1:93" ht="14.9" customHeight="1" x14ac:dyDescent="0.25">
      <c r="A1771" s="20">
        <v>2015</v>
      </c>
      <c r="B1771" s="21" t="s">
        <v>186</v>
      </c>
      <c r="C1771" s="21" t="s">
        <v>187</v>
      </c>
      <c r="D1771" s="22">
        <v>10.721018082681761</v>
      </c>
      <c r="E1771" s="47">
        <v>16.268423028985907</v>
      </c>
      <c r="F1771" s="23">
        <v>26.989441111667666</v>
      </c>
      <c r="G1771" s="47">
        <v>396.79086129015985</v>
      </c>
      <c r="H1771" s="22">
        <v>350.44200064235503</v>
      </c>
      <c r="I1771" s="23">
        <v>747.23286193251488</v>
      </c>
      <c r="J1771" s="23">
        <v>774.22230304418258</v>
      </c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/>
      <c r="AH1771" s="45"/>
      <c r="AI1771" s="45"/>
      <c r="AJ1771" s="45"/>
      <c r="AK1771" s="45"/>
      <c r="AL1771" s="45"/>
      <c r="AM1771" s="45"/>
      <c r="AN1771" s="45"/>
      <c r="AO1771" s="45"/>
      <c r="AP1771" s="45"/>
      <c r="AQ1771" s="45"/>
      <c r="AR1771" s="45"/>
      <c r="AS1771" s="45"/>
      <c r="AT1771" s="45"/>
      <c r="AU1771" s="45"/>
      <c r="AV1771" s="45"/>
      <c r="AW1771" s="45"/>
      <c r="AX1771" s="45"/>
      <c r="AY1771" s="45"/>
      <c r="AZ1771" s="45"/>
      <c r="BA1771" s="45"/>
      <c r="BB1771" s="45"/>
      <c r="BC1771" s="45"/>
      <c r="BD1771" s="45"/>
      <c r="BE1771" s="45"/>
      <c r="BF1771" s="45"/>
      <c r="BG1771" s="45"/>
      <c r="BH1771" s="45"/>
      <c r="BI1771" s="45"/>
      <c r="BJ1771" s="45"/>
      <c r="BK1771" s="45"/>
      <c r="BL1771" s="45"/>
      <c r="BM1771" s="45"/>
      <c r="BN1771" s="45"/>
      <c r="BO1771" s="45"/>
      <c r="BP1771" s="45"/>
      <c r="BQ1771" s="45"/>
      <c r="BR1771" s="45"/>
      <c r="BS1771" s="45"/>
      <c r="BT1771" s="45"/>
      <c r="BU1771" s="45"/>
      <c r="BV1771" s="45"/>
      <c r="BW1771" s="45"/>
      <c r="BX1771" s="45"/>
      <c r="BY1771" s="45"/>
      <c r="BZ1771" s="45"/>
      <c r="CA1771" s="45"/>
      <c r="CB1771" s="45"/>
      <c r="CC1771" s="45"/>
      <c r="CD1771" s="45"/>
      <c r="CE1771" s="45"/>
      <c r="CF1771" s="45"/>
      <c r="CG1771" s="45"/>
      <c r="CH1771" s="45"/>
      <c r="CI1771" s="45"/>
      <c r="CJ1771" s="45"/>
      <c r="CK1771" s="45"/>
      <c r="CL1771" s="45"/>
      <c r="CM1771" s="45"/>
      <c r="CN1771" s="45"/>
      <c r="CO1771" s="45"/>
    </row>
    <row r="1772" spans="1:93" ht="10.5" x14ac:dyDescent="0.25">
      <c r="A1772" s="17">
        <v>2015</v>
      </c>
      <c r="B1772" s="2" t="s">
        <v>188</v>
      </c>
      <c r="C1772" s="2" t="s">
        <v>189</v>
      </c>
      <c r="D1772" s="18">
        <v>0</v>
      </c>
      <c r="E1772" s="46">
        <v>0</v>
      </c>
      <c r="F1772" s="19">
        <v>0</v>
      </c>
      <c r="G1772" s="46">
        <v>521.39428940589141</v>
      </c>
      <c r="H1772" s="18">
        <v>252.11784221303338</v>
      </c>
      <c r="I1772" s="19">
        <v>773.51213161892474</v>
      </c>
      <c r="J1772" s="19">
        <v>773.51213161892474</v>
      </c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/>
      <c r="AH1772" s="45"/>
      <c r="AI1772" s="45"/>
      <c r="AJ1772" s="45"/>
      <c r="AK1772" s="45"/>
      <c r="AL1772" s="45"/>
      <c r="AM1772" s="45"/>
      <c r="AN1772" s="45"/>
      <c r="AO1772" s="45"/>
      <c r="AP1772" s="45"/>
      <c r="AQ1772" s="45"/>
      <c r="AR1772" s="45"/>
      <c r="AS1772" s="45"/>
      <c r="AT1772" s="45"/>
      <c r="AU1772" s="45"/>
      <c r="AV1772" s="45"/>
      <c r="AW1772" s="45"/>
      <c r="AX1772" s="45"/>
      <c r="AY1772" s="45"/>
      <c r="AZ1772" s="45"/>
      <c r="BA1772" s="45"/>
      <c r="BB1772" s="45"/>
      <c r="BC1772" s="45"/>
      <c r="BD1772" s="45"/>
      <c r="BE1772" s="45"/>
      <c r="BF1772" s="45"/>
      <c r="BG1772" s="45"/>
      <c r="BH1772" s="45"/>
      <c r="BI1772" s="45"/>
      <c r="BJ1772" s="45"/>
      <c r="BK1772" s="45"/>
      <c r="BL1772" s="45"/>
      <c r="BM1772" s="45"/>
      <c r="BN1772" s="45"/>
      <c r="BO1772" s="45"/>
      <c r="BP1772" s="45"/>
      <c r="BQ1772" s="45"/>
      <c r="BR1772" s="45"/>
      <c r="BS1772" s="45"/>
      <c r="BT1772" s="45"/>
      <c r="BU1772" s="45"/>
      <c r="BV1772" s="45"/>
      <c r="BW1772" s="45"/>
      <c r="BX1772" s="45"/>
      <c r="BY1772" s="45"/>
      <c r="BZ1772" s="45"/>
      <c r="CA1772" s="45"/>
      <c r="CB1772" s="45"/>
      <c r="CC1772" s="45"/>
      <c r="CD1772" s="45"/>
      <c r="CE1772" s="45"/>
      <c r="CF1772" s="45"/>
      <c r="CG1772" s="45"/>
      <c r="CH1772" s="45"/>
      <c r="CI1772" s="45"/>
      <c r="CJ1772" s="45"/>
      <c r="CK1772" s="45"/>
      <c r="CL1772" s="45"/>
      <c r="CM1772" s="45"/>
      <c r="CN1772" s="45"/>
      <c r="CO1772" s="45"/>
    </row>
    <row r="1773" spans="1:93" ht="10.5" x14ac:dyDescent="0.25">
      <c r="A1773" s="17">
        <v>2015</v>
      </c>
      <c r="B1773" s="2" t="s">
        <v>190</v>
      </c>
      <c r="C1773" s="2" t="s">
        <v>191</v>
      </c>
      <c r="D1773" s="18">
        <v>18.003184399956588</v>
      </c>
      <c r="E1773" s="46">
        <v>5.8777795031049589</v>
      </c>
      <c r="F1773" s="19">
        <v>23.880963903061549</v>
      </c>
      <c r="G1773" s="46">
        <v>341.26966737492336</v>
      </c>
      <c r="H1773" s="18">
        <v>29.955707096392274</v>
      </c>
      <c r="I1773" s="19">
        <v>371.2253744713156</v>
      </c>
      <c r="J1773" s="19">
        <v>395.10633837437717</v>
      </c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  <c r="BA1773" s="45"/>
      <c r="BB1773" s="45"/>
      <c r="BC1773" s="45"/>
      <c r="BD1773" s="45"/>
      <c r="BE1773" s="45"/>
      <c r="BF1773" s="45"/>
      <c r="BG1773" s="45"/>
      <c r="BH1773" s="45"/>
      <c r="BI1773" s="45"/>
      <c r="BJ1773" s="45"/>
      <c r="BK1773" s="45"/>
      <c r="BL1773" s="45"/>
      <c r="BM1773" s="45"/>
      <c r="BN1773" s="45"/>
      <c r="BO1773" s="45"/>
      <c r="BP1773" s="45"/>
      <c r="BQ1773" s="45"/>
      <c r="BR1773" s="45"/>
      <c r="BS1773" s="45"/>
      <c r="BT1773" s="45"/>
      <c r="BU1773" s="45"/>
      <c r="BV1773" s="45"/>
      <c r="BW1773" s="45"/>
      <c r="BX1773" s="45"/>
      <c r="BY1773" s="45"/>
      <c r="BZ1773" s="45"/>
      <c r="CA1773" s="45"/>
      <c r="CB1773" s="45"/>
      <c r="CC1773" s="45"/>
      <c r="CD1773" s="45"/>
      <c r="CE1773" s="45"/>
      <c r="CF1773" s="45"/>
      <c r="CG1773" s="45"/>
      <c r="CH1773" s="45"/>
      <c r="CI1773" s="45"/>
      <c r="CJ1773" s="45"/>
      <c r="CK1773" s="45"/>
      <c r="CL1773" s="45"/>
      <c r="CM1773" s="45"/>
      <c r="CN1773" s="45"/>
      <c r="CO1773" s="45"/>
    </row>
    <row r="1774" spans="1:93" ht="10.5" x14ac:dyDescent="0.25">
      <c r="A1774" s="24">
        <v>2015</v>
      </c>
      <c r="B1774" s="25" t="s">
        <v>192</v>
      </c>
      <c r="C1774" s="25" t="s">
        <v>193</v>
      </c>
      <c r="D1774" s="26">
        <v>0</v>
      </c>
      <c r="E1774" s="48">
        <v>0</v>
      </c>
      <c r="F1774" s="27">
        <v>0</v>
      </c>
      <c r="G1774" s="48">
        <v>67.437321727934204</v>
      </c>
      <c r="H1774" s="26">
        <v>12.961870446548108</v>
      </c>
      <c r="I1774" s="27">
        <v>80.399192174482309</v>
      </c>
      <c r="J1774" s="27">
        <v>80.399192174482309</v>
      </c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  <c r="BA1774" s="45"/>
      <c r="BB1774" s="45"/>
      <c r="BC1774" s="45"/>
      <c r="BD1774" s="45"/>
      <c r="BE1774" s="45"/>
      <c r="BF1774" s="45"/>
      <c r="BG1774" s="45"/>
      <c r="BH1774" s="45"/>
      <c r="BI1774" s="45"/>
      <c r="BJ1774" s="45"/>
      <c r="BK1774" s="45"/>
      <c r="BL1774" s="45"/>
      <c r="BM1774" s="45"/>
      <c r="BN1774" s="45"/>
      <c r="BO1774" s="45"/>
      <c r="BP1774" s="45"/>
      <c r="BQ1774" s="45"/>
      <c r="BR1774" s="45"/>
      <c r="BS1774" s="45"/>
      <c r="BT1774" s="45"/>
      <c r="BU1774" s="45"/>
      <c r="BV1774" s="45"/>
      <c r="BW1774" s="45"/>
      <c r="BX1774" s="45"/>
      <c r="BY1774" s="45"/>
      <c r="BZ1774" s="45"/>
      <c r="CA1774" s="45"/>
      <c r="CB1774" s="45"/>
      <c r="CC1774" s="45"/>
      <c r="CD1774" s="45"/>
      <c r="CE1774" s="45"/>
      <c r="CF1774" s="45"/>
      <c r="CG1774" s="45"/>
      <c r="CH1774" s="45"/>
      <c r="CI1774" s="45"/>
      <c r="CJ1774" s="45"/>
      <c r="CK1774" s="45"/>
      <c r="CL1774" s="45"/>
      <c r="CM1774" s="45"/>
      <c r="CN1774" s="45"/>
      <c r="CO1774" s="45"/>
    </row>
    <row r="1775" spans="1:93" ht="14.9" customHeight="1" x14ac:dyDescent="0.25">
      <c r="A1775" s="20">
        <v>2015</v>
      </c>
      <c r="B1775" s="21" t="s">
        <v>194</v>
      </c>
      <c r="C1775" s="21" t="s">
        <v>195</v>
      </c>
      <c r="D1775" s="22">
        <v>0</v>
      </c>
      <c r="E1775" s="47">
        <v>0</v>
      </c>
      <c r="F1775" s="23">
        <v>0</v>
      </c>
      <c r="G1775" s="47">
        <v>452.8976134816657</v>
      </c>
      <c r="H1775" s="22">
        <v>72.516800278466121</v>
      </c>
      <c r="I1775" s="23">
        <v>525.41441376013177</v>
      </c>
      <c r="J1775" s="23">
        <v>525.41441376013177</v>
      </c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  <c r="BA1775" s="45"/>
      <c r="BB1775" s="45"/>
      <c r="BC1775" s="45"/>
      <c r="BD1775" s="45"/>
      <c r="BE1775" s="45"/>
      <c r="BF1775" s="45"/>
      <c r="BG1775" s="45"/>
      <c r="BH1775" s="45"/>
      <c r="BI1775" s="45"/>
      <c r="BJ1775" s="45"/>
      <c r="BK1775" s="45"/>
      <c r="BL1775" s="45"/>
      <c r="BM1775" s="45"/>
      <c r="BN1775" s="45"/>
      <c r="BO1775" s="45"/>
      <c r="BP1775" s="45"/>
      <c r="BQ1775" s="45"/>
      <c r="BR1775" s="45"/>
      <c r="BS1775" s="45"/>
      <c r="BT1775" s="45"/>
      <c r="BU1775" s="45"/>
      <c r="BV1775" s="45"/>
      <c r="BW1775" s="45"/>
      <c r="BX1775" s="45"/>
      <c r="BY1775" s="45"/>
      <c r="BZ1775" s="45"/>
      <c r="CA1775" s="45"/>
      <c r="CB1775" s="45"/>
      <c r="CC1775" s="45"/>
      <c r="CD1775" s="45"/>
      <c r="CE1775" s="45"/>
      <c r="CF1775" s="45"/>
      <c r="CG1775" s="45"/>
      <c r="CH1775" s="45"/>
      <c r="CI1775" s="45"/>
      <c r="CJ1775" s="45"/>
      <c r="CK1775" s="45"/>
      <c r="CL1775" s="45"/>
      <c r="CM1775" s="45"/>
      <c r="CN1775" s="45"/>
      <c r="CO1775" s="45"/>
    </row>
    <row r="1776" spans="1:93" ht="10.5" x14ac:dyDescent="0.25">
      <c r="A1776" s="17">
        <v>2015</v>
      </c>
      <c r="B1776" s="2" t="s">
        <v>196</v>
      </c>
      <c r="C1776" s="2" t="s">
        <v>197</v>
      </c>
      <c r="D1776" s="18">
        <v>0</v>
      </c>
      <c r="E1776" s="46">
        <v>0</v>
      </c>
      <c r="F1776" s="19">
        <v>0</v>
      </c>
      <c r="G1776" s="46">
        <v>884.67012819647539</v>
      </c>
      <c r="H1776" s="18">
        <v>175.20301605950635</v>
      </c>
      <c r="I1776" s="19">
        <v>1059.8731442559817</v>
      </c>
      <c r="J1776" s="19">
        <v>1059.8731442559817</v>
      </c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/>
      <c r="AH1776" s="45"/>
      <c r="AI1776" s="45"/>
      <c r="AJ1776" s="45"/>
      <c r="AK1776" s="45"/>
      <c r="AL1776" s="45"/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  <c r="BA1776" s="45"/>
      <c r="BB1776" s="45"/>
      <c r="BC1776" s="45"/>
      <c r="BD1776" s="45"/>
      <c r="BE1776" s="45"/>
      <c r="BF1776" s="45"/>
      <c r="BG1776" s="45"/>
      <c r="BH1776" s="45"/>
      <c r="BI1776" s="45"/>
      <c r="BJ1776" s="45"/>
      <c r="BK1776" s="45"/>
      <c r="BL1776" s="45"/>
      <c r="BM1776" s="45"/>
      <c r="BN1776" s="45"/>
      <c r="BO1776" s="45"/>
      <c r="BP1776" s="45"/>
      <c r="BQ1776" s="45"/>
      <c r="BR1776" s="45"/>
      <c r="BS1776" s="45"/>
      <c r="BT1776" s="45"/>
      <c r="BU1776" s="45"/>
      <c r="BV1776" s="45"/>
      <c r="BW1776" s="45"/>
      <c r="BX1776" s="45"/>
      <c r="BY1776" s="45"/>
      <c r="BZ1776" s="45"/>
      <c r="CA1776" s="45"/>
      <c r="CB1776" s="45"/>
      <c r="CC1776" s="45"/>
      <c r="CD1776" s="45"/>
      <c r="CE1776" s="45"/>
      <c r="CF1776" s="45"/>
      <c r="CG1776" s="45"/>
      <c r="CH1776" s="45"/>
      <c r="CI1776" s="45"/>
      <c r="CJ1776" s="45"/>
      <c r="CK1776" s="45"/>
      <c r="CL1776" s="45"/>
      <c r="CM1776" s="45"/>
      <c r="CN1776" s="45"/>
      <c r="CO1776" s="45"/>
    </row>
    <row r="1777" spans="1:93" ht="10.5" x14ac:dyDescent="0.25">
      <c r="A1777" s="17">
        <v>2015</v>
      </c>
      <c r="B1777" s="2" t="s">
        <v>198</v>
      </c>
      <c r="C1777" s="2" t="s">
        <v>199</v>
      </c>
      <c r="D1777" s="18">
        <v>0.32229573989644383</v>
      </c>
      <c r="E1777" s="46">
        <v>0.55029200081023499</v>
      </c>
      <c r="F1777" s="19">
        <v>0.87258774070667888</v>
      </c>
      <c r="G1777" s="46">
        <v>0.83713910983510764</v>
      </c>
      <c r="H1777" s="18">
        <v>0.1552537593988523</v>
      </c>
      <c r="I1777" s="19">
        <v>0.99239286923395997</v>
      </c>
      <c r="J1777" s="19">
        <v>1.864980609940639</v>
      </c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/>
      <c r="AH1777" s="45"/>
      <c r="AI1777" s="45"/>
      <c r="AJ1777" s="45"/>
      <c r="AK1777" s="45"/>
      <c r="AL1777" s="45"/>
      <c r="AM1777" s="45"/>
      <c r="AN1777" s="45"/>
      <c r="AO1777" s="45"/>
      <c r="AP1777" s="45"/>
      <c r="AQ1777" s="45"/>
      <c r="AR1777" s="45"/>
      <c r="AS1777" s="45"/>
      <c r="AT1777" s="45"/>
      <c r="AU1777" s="45"/>
      <c r="AV1777" s="45"/>
      <c r="AW1777" s="45"/>
      <c r="AX1777" s="45"/>
      <c r="AY1777" s="45"/>
      <c r="AZ1777" s="45"/>
      <c r="BA1777" s="45"/>
      <c r="BB1777" s="45"/>
      <c r="BC1777" s="45"/>
      <c r="BD1777" s="45"/>
      <c r="BE1777" s="45"/>
      <c r="BF1777" s="45"/>
      <c r="BG1777" s="45"/>
      <c r="BH1777" s="45"/>
      <c r="BI1777" s="45"/>
      <c r="BJ1777" s="45"/>
      <c r="BK1777" s="45"/>
      <c r="BL1777" s="45"/>
      <c r="BM1777" s="45"/>
      <c r="BN1777" s="45"/>
      <c r="BO1777" s="45"/>
      <c r="BP1777" s="45"/>
      <c r="BQ1777" s="45"/>
      <c r="BR1777" s="45"/>
      <c r="BS1777" s="45"/>
      <c r="BT1777" s="45"/>
      <c r="BU1777" s="45"/>
      <c r="BV1777" s="45"/>
      <c r="BW1777" s="45"/>
      <c r="BX1777" s="45"/>
      <c r="BY1777" s="45"/>
      <c r="BZ1777" s="45"/>
      <c r="CA1777" s="45"/>
      <c r="CB1777" s="45"/>
      <c r="CC1777" s="45"/>
      <c r="CD1777" s="45"/>
      <c r="CE1777" s="45"/>
      <c r="CF1777" s="45"/>
      <c r="CG1777" s="45"/>
      <c r="CH1777" s="45"/>
      <c r="CI1777" s="45"/>
      <c r="CJ1777" s="45"/>
      <c r="CK1777" s="45"/>
      <c r="CL1777" s="45"/>
      <c r="CM1777" s="45"/>
      <c r="CN1777" s="45"/>
      <c r="CO1777" s="45"/>
    </row>
    <row r="1778" spans="1:93" ht="10.5" x14ac:dyDescent="0.25">
      <c r="A1778" s="17">
        <v>2015</v>
      </c>
      <c r="B1778" s="2" t="s">
        <v>200</v>
      </c>
      <c r="C1778" s="2" t="s">
        <v>201</v>
      </c>
      <c r="D1778" s="18">
        <v>2.6985573311004329</v>
      </c>
      <c r="E1778" s="46">
        <v>17.425931585730613</v>
      </c>
      <c r="F1778" s="19">
        <v>20.124488916831048</v>
      </c>
      <c r="G1778" s="46">
        <v>465.12299597078021</v>
      </c>
      <c r="H1778" s="18">
        <v>676.90612222859897</v>
      </c>
      <c r="I1778" s="19">
        <v>1142.0291181993791</v>
      </c>
      <c r="J1778" s="19">
        <v>1162.1536071162102</v>
      </c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45"/>
      <c r="AV1778" s="45"/>
      <c r="AW1778" s="45"/>
      <c r="AX1778" s="45"/>
      <c r="AY1778" s="45"/>
      <c r="AZ1778" s="45"/>
      <c r="BA1778" s="45"/>
      <c r="BB1778" s="45"/>
      <c r="BC1778" s="45"/>
      <c r="BD1778" s="45"/>
      <c r="BE1778" s="45"/>
      <c r="BF1778" s="45"/>
      <c r="BG1778" s="45"/>
      <c r="BH1778" s="45"/>
      <c r="BI1778" s="45"/>
      <c r="BJ1778" s="45"/>
      <c r="BK1778" s="45"/>
      <c r="BL1778" s="45"/>
      <c r="BM1778" s="45"/>
      <c r="BN1778" s="45"/>
      <c r="BO1778" s="45"/>
      <c r="BP1778" s="45"/>
      <c r="BQ1778" s="45"/>
      <c r="BR1778" s="45"/>
      <c r="BS1778" s="45"/>
      <c r="BT1778" s="45"/>
      <c r="BU1778" s="45"/>
      <c r="BV1778" s="45"/>
      <c r="BW1778" s="45"/>
      <c r="BX1778" s="45"/>
      <c r="BY1778" s="45"/>
      <c r="BZ1778" s="45"/>
      <c r="CA1778" s="45"/>
      <c r="CB1778" s="45"/>
      <c r="CC1778" s="45"/>
      <c r="CD1778" s="45"/>
      <c r="CE1778" s="45"/>
      <c r="CF1778" s="45"/>
      <c r="CG1778" s="45"/>
      <c r="CH1778" s="45"/>
      <c r="CI1778" s="45"/>
      <c r="CJ1778" s="45"/>
      <c r="CK1778" s="45"/>
      <c r="CL1778" s="45"/>
      <c r="CM1778" s="45"/>
      <c r="CN1778" s="45"/>
      <c r="CO1778" s="45"/>
    </row>
    <row r="1779" spans="1:93" ht="14.9" customHeight="1" x14ac:dyDescent="0.25">
      <c r="A1779" s="20">
        <v>2015</v>
      </c>
      <c r="B1779" s="21" t="s">
        <v>202</v>
      </c>
      <c r="C1779" s="21" t="s">
        <v>203</v>
      </c>
      <c r="D1779" s="22">
        <v>3.631624459707925</v>
      </c>
      <c r="E1779" s="47">
        <v>5.4772378443217544</v>
      </c>
      <c r="F1779" s="23">
        <v>9.1088623040296799</v>
      </c>
      <c r="G1779" s="47">
        <v>67.100435142710694</v>
      </c>
      <c r="H1779" s="22">
        <v>7.7790647881179664</v>
      </c>
      <c r="I1779" s="23">
        <v>74.879499930828658</v>
      </c>
      <c r="J1779" s="23">
        <v>83.988362234858343</v>
      </c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/>
      <c r="AR1779" s="45"/>
      <c r="AS1779" s="45"/>
      <c r="AT1779" s="45"/>
      <c r="AU1779" s="45"/>
      <c r="AV1779" s="45"/>
      <c r="AW1779" s="45"/>
      <c r="AX1779" s="45"/>
      <c r="AY1779" s="45"/>
      <c r="AZ1779" s="45"/>
      <c r="BA1779" s="45"/>
      <c r="BB1779" s="45"/>
      <c r="BC1779" s="45"/>
      <c r="BD1779" s="45"/>
      <c r="BE1779" s="45"/>
      <c r="BF1779" s="45"/>
      <c r="BG1779" s="45"/>
      <c r="BH1779" s="45"/>
      <c r="BI1779" s="45"/>
      <c r="BJ1779" s="45"/>
      <c r="BK1779" s="45"/>
      <c r="BL1779" s="45"/>
      <c r="BM1779" s="45"/>
      <c r="BN1779" s="45"/>
      <c r="BO1779" s="45"/>
      <c r="BP1779" s="45"/>
      <c r="BQ1779" s="45"/>
      <c r="BR1779" s="45"/>
      <c r="BS1779" s="45"/>
      <c r="BT1779" s="45"/>
      <c r="BU1779" s="45"/>
      <c r="BV1779" s="45"/>
      <c r="BW1779" s="45"/>
      <c r="BX1779" s="45"/>
      <c r="BY1779" s="45"/>
      <c r="BZ1779" s="45"/>
      <c r="CA1779" s="45"/>
      <c r="CB1779" s="45"/>
      <c r="CC1779" s="45"/>
      <c r="CD1779" s="45"/>
      <c r="CE1779" s="45"/>
      <c r="CF1779" s="45"/>
      <c r="CG1779" s="45"/>
      <c r="CH1779" s="45"/>
      <c r="CI1779" s="45"/>
      <c r="CJ1779" s="45"/>
      <c r="CK1779" s="45"/>
      <c r="CL1779" s="45"/>
      <c r="CM1779" s="45"/>
      <c r="CN1779" s="45"/>
      <c r="CO1779" s="45"/>
    </row>
    <row r="1780" spans="1:93" ht="10.5" x14ac:dyDescent="0.25">
      <c r="A1780" s="17">
        <v>2015</v>
      </c>
      <c r="B1780" s="2" t="s">
        <v>204</v>
      </c>
      <c r="C1780" s="2" t="s">
        <v>205</v>
      </c>
      <c r="D1780" s="18">
        <v>0</v>
      </c>
      <c r="E1780" s="46">
        <v>0</v>
      </c>
      <c r="F1780" s="19">
        <v>0</v>
      </c>
      <c r="G1780" s="46">
        <v>2.5273657920843728</v>
      </c>
      <c r="H1780" s="18">
        <v>0.70539811790984819</v>
      </c>
      <c r="I1780" s="19">
        <v>3.2327639099942211</v>
      </c>
      <c r="J1780" s="19">
        <v>3.2327639099942211</v>
      </c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  <c r="AI1780" s="45"/>
      <c r="AJ1780" s="45"/>
      <c r="AK1780" s="45"/>
      <c r="AL1780" s="45"/>
      <c r="AM1780" s="45"/>
      <c r="AN1780" s="45"/>
      <c r="AO1780" s="45"/>
      <c r="AP1780" s="45"/>
      <c r="AQ1780" s="45"/>
      <c r="AR1780" s="45"/>
      <c r="AS1780" s="45"/>
      <c r="AT1780" s="45"/>
      <c r="AU1780" s="45"/>
      <c r="AV1780" s="45"/>
      <c r="AW1780" s="45"/>
      <c r="AX1780" s="45"/>
      <c r="AY1780" s="45"/>
      <c r="AZ1780" s="45"/>
      <c r="BA1780" s="45"/>
      <c r="BB1780" s="45"/>
      <c r="BC1780" s="45"/>
      <c r="BD1780" s="45"/>
      <c r="BE1780" s="45"/>
      <c r="BF1780" s="45"/>
      <c r="BG1780" s="45"/>
      <c r="BH1780" s="45"/>
      <c r="BI1780" s="45"/>
      <c r="BJ1780" s="45"/>
      <c r="BK1780" s="45"/>
      <c r="BL1780" s="45"/>
      <c r="BM1780" s="45"/>
      <c r="BN1780" s="45"/>
      <c r="BO1780" s="45"/>
      <c r="BP1780" s="45"/>
      <c r="BQ1780" s="45"/>
      <c r="BR1780" s="45"/>
      <c r="BS1780" s="45"/>
      <c r="BT1780" s="45"/>
      <c r="BU1780" s="45"/>
      <c r="BV1780" s="45"/>
      <c r="BW1780" s="45"/>
      <c r="BX1780" s="45"/>
      <c r="BY1780" s="45"/>
      <c r="BZ1780" s="45"/>
      <c r="CA1780" s="45"/>
      <c r="CB1780" s="45"/>
      <c r="CC1780" s="45"/>
      <c r="CD1780" s="45"/>
      <c r="CE1780" s="45"/>
      <c r="CF1780" s="45"/>
      <c r="CG1780" s="45"/>
      <c r="CH1780" s="45"/>
      <c r="CI1780" s="45"/>
      <c r="CJ1780" s="45"/>
      <c r="CK1780" s="45"/>
      <c r="CL1780" s="45"/>
      <c r="CM1780" s="45"/>
      <c r="CN1780" s="45"/>
      <c r="CO1780" s="45"/>
    </row>
    <row r="1781" spans="1:93" ht="10.5" x14ac:dyDescent="0.25">
      <c r="A1781" s="17">
        <v>2015</v>
      </c>
      <c r="B1781" s="2" t="s">
        <v>206</v>
      </c>
      <c r="C1781" s="2" t="s">
        <v>207</v>
      </c>
      <c r="D1781" s="18">
        <v>26.813109164374431</v>
      </c>
      <c r="E1781" s="46">
        <v>7.20678462479753</v>
      </c>
      <c r="F1781" s="19">
        <v>34.019893789171967</v>
      </c>
      <c r="G1781" s="46">
        <v>60.534171489526599</v>
      </c>
      <c r="H1781" s="18">
        <v>29.622172407663331</v>
      </c>
      <c r="I1781" s="19">
        <v>90.156343897189927</v>
      </c>
      <c r="J1781" s="19">
        <v>124.1762376863619</v>
      </c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  <c r="AI1781" s="45"/>
      <c r="AJ1781" s="45"/>
      <c r="AK1781" s="45"/>
      <c r="AL1781" s="45"/>
      <c r="AM1781" s="45"/>
      <c r="AN1781" s="45"/>
      <c r="AO1781" s="45"/>
      <c r="AP1781" s="45"/>
      <c r="AQ1781" s="45"/>
      <c r="AR1781" s="45"/>
      <c r="AS1781" s="45"/>
      <c r="AT1781" s="45"/>
      <c r="AU1781" s="45"/>
      <c r="AV1781" s="45"/>
      <c r="AW1781" s="45"/>
      <c r="AX1781" s="45"/>
      <c r="AY1781" s="45"/>
      <c r="AZ1781" s="45"/>
      <c r="BA1781" s="45"/>
      <c r="BB1781" s="45"/>
      <c r="BC1781" s="45"/>
      <c r="BD1781" s="45"/>
      <c r="BE1781" s="45"/>
      <c r="BF1781" s="45"/>
      <c r="BG1781" s="45"/>
      <c r="BH1781" s="45"/>
      <c r="BI1781" s="45"/>
      <c r="BJ1781" s="45"/>
      <c r="BK1781" s="45"/>
      <c r="BL1781" s="45"/>
      <c r="BM1781" s="45"/>
      <c r="BN1781" s="45"/>
      <c r="BO1781" s="45"/>
      <c r="BP1781" s="45"/>
      <c r="BQ1781" s="45"/>
      <c r="BR1781" s="45"/>
      <c r="BS1781" s="45"/>
      <c r="BT1781" s="45"/>
      <c r="BU1781" s="45"/>
      <c r="BV1781" s="45"/>
      <c r="BW1781" s="45"/>
      <c r="BX1781" s="45"/>
      <c r="BY1781" s="45"/>
      <c r="BZ1781" s="45"/>
      <c r="CA1781" s="45"/>
      <c r="CB1781" s="45"/>
      <c r="CC1781" s="45"/>
      <c r="CD1781" s="45"/>
      <c r="CE1781" s="45"/>
      <c r="CF1781" s="45"/>
      <c r="CG1781" s="45"/>
      <c r="CH1781" s="45"/>
      <c r="CI1781" s="45"/>
      <c r="CJ1781" s="45"/>
      <c r="CK1781" s="45"/>
      <c r="CL1781" s="45"/>
      <c r="CM1781" s="45"/>
      <c r="CN1781" s="45"/>
      <c r="CO1781" s="45"/>
    </row>
    <row r="1782" spans="1:93" ht="10.5" x14ac:dyDescent="0.25">
      <c r="A1782" s="17">
        <v>2015</v>
      </c>
      <c r="B1782" s="2" t="s">
        <v>208</v>
      </c>
      <c r="C1782" s="2" t="s">
        <v>209</v>
      </c>
      <c r="D1782" s="18">
        <v>26.683440866065528</v>
      </c>
      <c r="E1782" s="46">
        <v>7.1717883216910829</v>
      </c>
      <c r="F1782" s="19">
        <v>33.855229187756606</v>
      </c>
      <c r="G1782" s="46">
        <v>19.626894048584457</v>
      </c>
      <c r="H1782" s="18">
        <v>6.183826571219357</v>
      </c>
      <c r="I1782" s="19">
        <v>25.810720619803813</v>
      </c>
      <c r="J1782" s="19">
        <v>59.665949807560423</v>
      </c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  <c r="AI1782" s="45"/>
      <c r="AJ1782" s="45"/>
      <c r="AK1782" s="45"/>
      <c r="AL1782" s="45"/>
      <c r="AM1782" s="45"/>
      <c r="AN1782" s="45"/>
      <c r="AO1782" s="45"/>
      <c r="AP1782" s="45"/>
      <c r="AQ1782" s="45"/>
      <c r="AR1782" s="45"/>
      <c r="AS1782" s="45"/>
      <c r="AT1782" s="45"/>
      <c r="AU1782" s="45"/>
      <c r="AV1782" s="45"/>
      <c r="AW1782" s="45"/>
      <c r="AX1782" s="45"/>
      <c r="AY1782" s="45"/>
      <c r="AZ1782" s="45"/>
      <c r="BA1782" s="45"/>
      <c r="BB1782" s="45"/>
      <c r="BC1782" s="45"/>
      <c r="BD1782" s="45"/>
      <c r="BE1782" s="45"/>
      <c r="BF1782" s="45"/>
      <c r="BG1782" s="45"/>
      <c r="BH1782" s="45"/>
      <c r="BI1782" s="45"/>
      <c r="BJ1782" s="45"/>
      <c r="BK1782" s="45"/>
      <c r="BL1782" s="45"/>
      <c r="BM1782" s="45"/>
      <c r="BN1782" s="45"/>
      <c r="BO1782" s="45"/>
      <c r="BP1782" s="45"/>
      <c r="BQ1782" s="45"/>
      <c r="BR1782" s="45"/>
      <c r="BS1782" s="45"/>
      <c r="BT1782" s="45"/>
      <c r="BU1782" s="45"/>
      <c r="BV1782" s="45"/>
      <c r="BW1782" s="45"/>
      <c r="BX1782" s="45"/>
      <c r="BY1782" s="45"/>
      <c r="BZ1782" s="45"/>
      <c r="CA1782" s="45"/>
      <c r="CB1782" s="45"/>
      <c r="CC1782" s="45"/>
      <c r="CD1782" s="45"/>
      <c r="CE1782" s="45"/>
      <c r="CF1782" s="45"/>
      <c r="CG1782" s="45"/>
      <c r="CH1782" s="45"/>
      <c r="CI1782" s="45"/>
      <c r="CJ1782" s="45"/>
      <c r="CK1782" s="45"/>
      <c r="CL1782" s="45"/>
      <c r="CM1782" s="45"/>
      <c r="CN1782" s="45"/>
      <c r="CO1782" s="45"/>
    </row>
    <row r="1783" spans="1:93" ht="14.9" customHeight="1" x14ac:dyDescent="0.25">
      <c r="A1783" s="20">
        <v>2015</v>
      </c>
      <c r="B1783" s="21" t="s">
        <v>210</v>
      </c>
      <c r="C1783" s="21" t="s">
        <v>211</v>
      </c>
      <c r="D1783" s="22">
        <v>26.758550188737988</v>
      </c>
      <c r="E1783" s="47">
        <v>7.1919745790335234</v>
      </c>
      <c r="F1783" s="23">
        <v>33.950524767771512</v>
      </c>
      <c r="G1783" s="47">
        <v>104.37309164329133</v>
      </c>
      <c r="H1783" s="22">
        <v>9.4561243153601315E-2</v>
      </c>
      <c r="I1783" s="23">
        <v>104.46765288644494</v>
      </c>
      <c r="J1783" s="23">
        <v>138.41817765421644</v>
      </c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  <c r="AI1783" s="45"/>
      <c r="AJ1783" s="45"/>
      <c r="AK1783" s="45"/>
      <c r="AL1783" s="45"/>
      <c r="AM1783" s="45"/>
      <c r="AN1783" s="45"/>
      <c r="AO1783" s="45"/>
      <c r="AP1783" s="45"/>
      <c r="AQ1783" s="45"/>
      <c r="AR1783" s="45"/>
      <c r="AS1783" s="45"/>
      <c r="AT1783" s="45"/>
      <c r="AU1783" s="45"/>
      <c r="AV1783" s="45"/>
      <c r="AW1783" s="45"/>
      <c r="AX1783" s="45"/>
      <c r="AY1783" s="45"/>
      <c r="AZ1783" s="45"/>
      <c r="BA1783" s="45"/>
      <c r="BB1783" s="45"/>
      <c r="BC1783" s="45"/>
      <c r="BD1783" s="45"/>
      <c r="BE1783" s="45"/>
      <c r="BF1783" s="45"/>
      <c r="BG1783" s="45"/>
      <c r="BH1783" s="45"/>
      <c r="BI1783" s="45"/>
      <c r="BJ1783" s="45"/>
      <c r="BK1783" s="45"/>
      <c r="BL1783" s="45"/>
      <c r="BM1783" s="45"/>
      <c r="BN1783" s="45"/>
      <c r="BO1783" s="45"/>
      <c r="BP1783" s="45"/>
      <c r="BQ1783" s="45"/>
      <c r="BR1783" s="45"/>
      <c r="BS1783" s="45"/>
      <c r="BT1783" s="45"/>
      <c r="BU1783" s="45"/>
      <c r="BV1783" s="45"/>
      <c r="BW1783" s="45"/>
      <c r="BX1783" s="45"/>
      <c r="BY1783" s="45"/>
      <c r="BZ1783" s="45"/>
      <c r="CA1783" s="45"/>
      <c r="CB1783" s="45"/>
      <c r="CC1783" s="45"/>
      <c r="CD1783" s="45"/>
      <c r="CE1783" s="45"/>
      <c r="CF1783" s="45"/>
      <c r="CG1783" s="45"/>
      <c r="CH1783" s="45"/>
      <c r="CI1783" s="45"/>
      <c r="CJ1783" s="45"/>
      <c r="CK1783" s="45"/>
      <c r="CL1783" s="45"/>
      <c r="CM1783" s="45"/>
      <c r="CN1783" s="45"/>
      <c r="CO1783" s="45"/>
    </row>
    <row r="1784" spans="1:93" ht="10.5" x14ac:dyDescent="0.25">
      <c r="A1784" s="17">
        <v>2015</v>
      </c>
      <c r="B1784" s="2" t="s">
        <v>212</v>
      </c>
      <c r="C1784" s="2" t="s">
        <v>213</v>
      </c>
      <c r="D1784" s="18">
        <v>26.676594828717516</v>
      </c>
      <c r="E1784" s="46">
        <v>7.1699616653323348</v>
      </c>
      <c r="F1784" s="19">
        <v>33.84655649404985</v>
      </c>
      <c r="G1784" s="46">
        <v>9.9258240038078966</v>
      </c>
      <c r="H1784" s="18">
        <v>8.0495134325573794</v>
      </c>
      <c r="I1784" s="19">
        <v>17.975337436365276</v>
      </c>
      <c r="J1784" s="19">
        <v>51.821893930415129</v>
      </c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  <c r="AI1784" s="45"/>
      <c r="AJ1784" s="45"/>
      <c r="AK1784" s="45"/>
      <c r="AL1784" s="45"/>
      <c r="AM1784" s="45"/>
      <c r="AN1784" s="45"/>
      <c r="AO1784" s="45"/>
      <c r="AP1784" s="45"/>
      <c r="AQ1784" s="45"/>
      <c r="AR1784" s="45"/>
      <c r="AS1784" s="45"/>
      <c r="AT1784" s="45"/>
      <c r="AU1784" s="45"/>
      <c r="AV1784" s="45"/>
      <c r="AW1784" s="45"/>
      <c r="AX1784" s="45"/>
      <c r="AY1784" s="45"/>
      <c r="AZ1784" s="45"/>
      <c r="BA1784" s="45"/>
      <c r="BB1784" s="45"/>
      <c r="BC1784" s="45"/>
      <c r="BD1784" s="45"/>
      <c r="BE1784" s="45"/>
      <c r="BF1784" s="45"/>
      <c r="BG1784" s="45"/>
      <c r="BH1784" s="45"/>
      <c r="BI1784" s="45"/>
      <c r="BJ1784" s="45"/>
      <c r="BK1784" s="45"/>
      <c r="BL1784" s="45"/>
      <c r="BM1784" s="45"/>
      <c r="BN1784" s="45"/>
      <c r="BO1784" s="45"/>
      <c r="BP1784" s="45"/>
      <c r="BQ1784" s="45"/>
      <c r="BR1784" s="45"/>
      <c r="BS1784" s="45"/>
      <c r="BT1784" s="45"/>
      <c r="BU1784" s="45"/>
      <c r="BV1784" s="45"/>
      <c r="BW1784" s="45"/>
      <c r="BX1784" s="45"/>
      <c r="BY1784" s="45"/>
      <c r="BZ1784" s="45"/>
      <c r="CA1784" s="45"/>
      <c r="CB1784" s="45"/>
      <c r="CC1784" s="45"/>
      <c r="CD1784" s="45"/>
      <c r="CE1784" s="45"/>
      <c r="CF1784" s="45"/>
      <c r="CG1784" s="45"/>
      <c r="CH1784" s="45"/>
      <c r="CI1784" s="45"/>
      <c r="CJ1784" s="45"/>
      <c r="CK1784" s="45"/>
      <c r="CL1784" s="45"/>
      <c r="CM1784" s="45"/>
      <c r="CN1784" s="45"/>
      <c r="CO1784" s="45"/>
    </row>
    <row r="1785" spans="1:93" ht="10.5" x14ac:dyDescent="0.25">
      <c r="A1785" s="17">
        <v>2015</v>
      </c>
      <c r="B1785" s="2" t="s">
        <v>214</v>
      </c>
      <c r="C1785" s="2" t="s">
        <v>215</v>
      </c>
      <c r="D1785" s="18">
        <v>0</v>
      </c>
      <c r="E1785" s="46">
        <v>0</v>
      </c>
      <c r="F1785" s="19">
        <v>0</v>
      </c>
      <c r="G1785" s="46">
        <v>0</v>
      </c>
      <c r="H1785" s="18">
        <v>0</v>
      </c>
      <c r="I1785" s="19">
        <v>0</v>
      </c>
      <c r="J1785" s="19">
        <v>0</v>
      </c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  <c r="BA1785" s="45"/>
      <c r="BB1785" s="45"/>
      <c r="BC1785" s="45"/>
      <c r="BD1785" s="45"/>
      <c r="BE1785" s="45"/>
      <c r="BF1785" s="45"/>
      <c r="BG1785" s="45"/>
      <c r="BH1785" s="45"/>
      <c r="BI1785" s="45"/>
      <c r="BJ1785" s="45"/>
      <c r="BK1785" s="45"/>
      <c r="BL1785" s="45"/>
      <c r="BM1785" s="45"/>
      <c r="BN1785" s="45"/>
      <c r="BO1785" s="45"/>
      <c r="BP1785" s="45"/>
      <c r="BQ1785" s="45"/>
      <c r="BR1785" s="45"/>
      <c r="BS1785" s="45"/>
      <c r="BT1785" s="45"/>
      <c r="BU1785" s="45"/>
      <c r="BV1785" s="45"/>
      <c r="BW1785" s="45"/>
      <c r="BX1785" s="45"/>
      <c r="BY1785" s="45"/>
      <c r="BZ1785" s="45"/>
      <c r="CA1785" s="45"/>
      <c r="CB1785" s="45"/>
      <c r="CC1785" s="45"/>
      <c r="CD1785" s="45"/>
      <c r="CE1785" s="45"/>
      <c r="CF1785" s="45"/>
      <c r="CG1785" s="45"/>
      <c r="CH1785" s="45"/>
      <c r="CI1785" s="45"/>
      <c r="CJ1785" s="45"/>
      <c r="CK1785" s="45"/>
      <c r="CL1785" s="45"/>
      <c r="CM1785" s="45"/>
      <c r="CN1785" s="45"/>
      <c r="CO1785" s="45"/>
    </row>
    <row r="1786" spans="1:93" ht="10.5" x14ac:dyDescent="0.25">
      <c r="A1786" s="17">
        <v>2015</v>
      </c>
      <c r="B1786" s="2" t="s">
        <v>216</v>
      </c>
      <c r="C1786" s="2" t="s">
        <v>217</v>
      </c>
      <c r="D1786" s="18">
        <v>3.4114335116799324</v>
      </c>
      <c r="E1786" s="46">
        <v>4.9868723539293187</v>
      </c>
      <c r="F1786" s="19">
        <v>8.3983058656092506</v>
      </c>
      <c r="G1786" s="46">
        <v>41.15690265597857</v>
      </c>
      <c r="H1786" s="18">
        <v>20.344424479838843</v>
      </c>
      <c r="I1786" s="19">
        <v>61.501327135817412</v>
      </c>
      <c r="J1786" s="19">
        <v>69.899633001426665</v>
      </c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  <c r="BA1786" s="45"/>
      <c r="BB1786" s="45"/>
      <c r="BC1786" s="45"/>
      <c r="BD1786" s="45"/>
      <c r="BE1786" s="45"/>
      <c r="BF1786" s="45"/>
      <c r="BG1786" s="45"/>
      <c r="BH1786" s="45"/>
      <c r="BI1786" s="45"/>
      <c r="BJ1786" s="45"/>
      <c r="BK1786" s="45"/>
      <c r="BL1786" s="45"/>
      <c r="BM1786" s="45"/>
      <c r="BN1786" s="45"/>
      <c r="BO1786" s="45"/>
      <c r="BP1786" s="45"/>
      <c r="BQ1786" s="45"/>
      <c r="BR1786" s="45"/>
      <c r="BS1786" s="45"/>
      <c r="BT1786" s="45"/>
      <c r="BU1786" s="45"/>
      <c r="BV1786" s="45"/>
      <c r="BW1786" s="45"/>
      <c r="BX1786" s="45"/>
      <c r="BY1786" s="45"/>
      <c r="BZ1786" s="45"/>
      <c r="CA1786" s="45"/>
      <c r="CB1786" s="45"/>
      <c r="CC1786" s="45"/>
      <c r="CD1786" s="45"/>
      <c r="CE1786" s="45"/>
      <c r="CF1786" s="45"/>
      <c r="CG1786" s="45"/>
      <c r="CH1786" s="45"/>
      <c r="CI1786" s="45"/>
      <c r="CJ1786" s="45"/>
      <c r="CK1786" s="45"/>
      <c r="CL1786" s="45"/>
      <c r="CM1786" s="45"/>
      <c r="CN1786" s="45"/>
      <c r="CO1786" s="45"/>
    </row>
    <row r="1787" spans="1:93" ht="14.9" customHeight="1" x14ac:dyDescent="0.25">
      <c r="A1787" s="20">
        <v>2015</v>
      </c>
      <c r="B1787" s="21" t="s">
        <v>218</v>
      </c>
      <c r="C1787" s="21" t="s">
        <v>219</v>
      </c>
      <c r="D1787" s="22">
        <v>10.545786721424244</v>
      </c>
      <c r="E1787" s="47">
        <v>4.7371072447079916</v>
      </c>
      <c r="F1787" s="23">
        <v>15.282893966132233</v>
      </c>
      <c r="G1787" s="47">
        <v>58.356329087941859</v>
      </c>
      <c r="H1787" s="22">
        <v>11.670335753706427</v>
      </c>
      <c r="I1787" s="23">
        <v>70.026664841648284</v>
      </c>
      <c r="J1787" s="23">
        <v>85.309558807780519</v>
      </c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  <c r="BA1787" s="45"/>
      <c r="BB1787" s="45"/>
      <c r="BC1787" s="45"/>
      <c r="BD1787" s="45"/>
      <c r="BE1787" s="45"/>
      <c r="BF1787" s="45"/>
      <c r="BG1787" s="45"/>
      <c r="BH1787" s="45"/>
      <c r="BI1787" s="45"/>
      <c r="BJ1787" s="45"/>
      <c r="BK1787" s="45"/>
      <c r="BL1787" s="45"/>
      <c r="BM1787" s="45"/>
      <c r="BN1787" s="45"/>
      <c r="BO1787" s="45"/>
      <c r="BP1787" s="45"/>
      <c r="BQ1787" s="45"/>
      <c r="BR1787" s="45"/>
      <c r="BS1787" s="45"/>
      <c r="BT1787" s="45"/>
      <c r="BU1787" s="45"/>
      <c r="BV1787" s="45"/>
      <c r="BW1787" s="45"/>
      <c r="BX1787" s="45"/>
      <c r="BY1787" s="45"/>
      <c r="BZ1787" s="45"/>
      <c r="CA1787" s="45"/>
      <c r="CB1787" s="45"/>
      <c r="CC1787" s="45"/>
      <c r="CD1787" s="45"/>
      <c r="CE1787" s="45"/>
      <c r="CF1787" s="45"/>
      <c r="CG1787" s="45"/>
      <c r="CH1787" s="45"/>
      <c r="CI1787" s="45"/>
      <c r="CJ1787" s="45"/>
      <c r="CK1787" s="45"/>
      <c r="CL1787" s="45"/>
      <c r="CM1787" s="45"/>
      <c r="CN1787" s="45"/>
      <c r="CO1787" s="45"/>
    </row>
    <row r="1788" spans="1:93" ht="14.9" customHeight="1" thickBot="1" x14ac:dyDescent="0.25">
      <c r="A1788" s="28">
        <v>2015</v>
      </c>
      <c r="B1788" s="29" t="s">
        <v>220</v>
      </c>
      <c r="C1788" s="29" t="s">
        <v>221</v>
      </c>
      <c r="D1788" s="30">
        <v>0.8212933093849385</v>
      </c>
      <c r="E1788" s="49">
        <v>0.58137090717952156</v>
      </c>
      <c r="F1788" s="31">
        <v>1.4026642165644603</v>
      </c>
      <c r="G1788" s="49">
        <v>6.6479662607246288</v>
      </c>
      <c r="H1788" s="30">
        <v>1.3294872990563027</v>
      </c>
      <c r="I1788" s="31">
        <v>7.9774535597809315</v>
      </c>
      <c r="J1788" s="31">
        <v>9.3801177763453918</v>
      </c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5"/>
      <c r="AQ1788" s="45"/>
      <c r="AR1788" s="45"/>
      <c r="AS1788" s="45"/>
      <c r="AT1788" s="45"/>
      <c r="AU1788" s="45"/>
      <c r="AV1788" s="45"/>
      <c r="AW1788" s="45"/>
      <c r="AX1788" s="45"/>
      <c r="AY1788" s="45"/>
      <c r="AZ1788" s="45"/>
      <c r="BA1788" s="45"/>
      <c r="BB1788" s="45"/>
      <c r="BC1788" s="45"/>
      <c r="BD1788" s="45"/>
      <c r="BE1788" s="45"/>
      <c r="BF1788" s="45"/>
      <c r="BG1788" s="45"/>
      <c r="BH1788" s="45"/>
      <c r="BI1788" s="45"/>
      <c r="BJ1788" s="45"/>
      <c r="BK1788" s="45"/>
      <c r="BL1788" s="45"/>
      <c r="BM1788" s="45"/>
      <c r="BN1788" s="45"/>
      <c r="BO1788" s="45"/>
      <c r="BP1788" s="45"/>
      <c r="BQ1788" s="45"/>
      <c r="BR1788" s="45"/>
      <c r="BS1788" s="45"/>
      <c r="BT1788" s="45"/>
      <c r="BU1788" s="45"/>
      <c r="BV1788" s="45"/>
      <c r="BW1788" s="45"/>
      <c r="BX1788" s="45"/>
      <c r="BY1788" s="45"/>
      <c r="BZ1788" s="45"/>
      <c r="CA1788" s="45"/>
      <c r="CB1788" s="45"/>
      <c r="CC1788" s="45"/>
      <c r="CD1788" s="45"/>
      <c r="CE1788" s="45"/>
      <c r="CF1788" s="45"/>
      <c r="CG1788" s="45"/>
      <c r="CH1788" s="45"/>
      <c r="CI1788" s="45"/>
      <c r="CJ1788" s="45"/>
      <c r="CK1788" s="45"/>
      <c r="CL1788" s="45"/>
      <c r="CM1788" s="45"/>
      <c r="CN1788" s="45"/>
      <c r="CO1788" s="45"/>
    </row>
    <row r="1789" spans="1:93" s="35" customFormat="1" ht="11" thickBot="1" x14ac:dyDescent="0.3">
      <c r="A1789" s="32">
        <v>2015</v>
      </c>
      <c r="B1789" s="33" t="s">
        <v>222</v>
      </c>
      <c r="C1789" s="33" t="s">
        <v>222</v>
      </c>
      <c r="D1789" s="34">
        <v>2768.9977242180776</v>
      </c>
      <c r="E1789" s="50">
        <v>1713.0888486786223</v>
      </c>
      <c r="F1789" s="34">
        <v>4482.0865728966992</v>
      </c>
      <c r="G1789" s="50">
        <v>44806.053168324484</v>
      </c>
      <c r="H1789" s="34">
        <v>26409.819028254242</v>
      </c>
      <c r="I1789" s="34">
        <v>71215.872196578741</v>
      </c>
      <c r="J1789" s="34">
        <v>75697.958769475445</v>
      </c>
      <c r="K1789" s="7"/>
    </row>
    <row r="1790" spans="1:93" ht="14.9" customHeight="1" x14ac:dyDescent="0.25">
      <c r="A1790" s="17">
        <v>2016</v>
      </c>
      <c r="B1790" s="2" t="s">
        <v>26</v>
      </c>
      <c r="C1790" s="2" t="s">
        <v>27</v>
      </c>
      <c r="D1790" s="18">
        <v>32.907312316638517</v>
      </c>
      <c r="E1790" s="18">
        <v>11.150323138646755</v>
      </c>
      <c r="F1790" s="19">
        <v>44.057635455285272</v>
      </c>
      <c r="G1790" s="18">
        <v>837.46582343223622</v>
      </c>
      <c r="H1790" s="18">
        <v>187.2782967237959</v>
      </c>
      <c r="I1790" s="19">
        <v>1024.7441201560321</v>
      </c>
      <c r="J1790" s="19">
        <v>1068.8017556113173</v>
      </c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  <c r="AI1790" s="45"/>
      <c r="AJ1790" s="45"/>
      <c r="AK1790" s="45"/>
      <c r="AL1790" s="45"/>
      <c r="AM1790" s="45"/>
      <c r="AN1790" s="45"/>
      <c r="AO1790" s="45"/>
      <c r="AP1790" s="45"/>
      <c r="AQ1790" s="45"/>
      <c r="AR1790" s="45"/>
      <c r="AS1790" s="45"/>
      <c r="AT1790" s="45"/>
      <c r="AU1790" s="45"/>
      <c r="AV1790" s="45"/>
      <c r="AW1790" s="45"/>
      <c r="AX1790" s="45"/>
      <c r="AY1790" s="45"/>
      <c r="AZ1790" s="45"/>
      <c r="BA1790" s="45"/>
      <c r="BB1790" s="45"/>
      <c r="BC1790" s="45"/>
      <c r="BD1790" s="45"/>
      <c r="BE1790" s="45"/>
      <c r="BF1790" s="45"/>
      <c r="BG1790" s="45"/>
      <c r="BH1790" s="45"/>
      <c r="BI1790" s="45"/>
      <c r="BJ1790" s="45"/>
      <c r="BK1790" s="45"/>
      <c r="BL1790" s="45"/>
      <c r="BM1790" s="45"/>
      <c r="BN1790" s="45"/>
      <c r="BO1790" s="45"/>
      <c r="BP1790" s="45"/>
      <c r="BQ1790" s="45"/>
      <c r="BR1790" s="45"/>
      <c r="BS1790" s="45"/>
      <c r="BT1790" s="45"/>
      <c r="BU1790" s="45"/>
      <c r="BV1790" s="45"/>
      <c r="BW1790" s="45"/>
      <c r="BX1790" s="45"/>
      <c r="BY1790" s="45"/>
      <c r="BZ1790" s="45"/>
      <c r="CA1790" s="45"/>
      <c r="CB1790" s="45"/>
      <c r="CC1790" s="45"/>
      <c r="CD1790" s="45"/>
      <c r="CE1790" s="45"/>
      <c r="CF1790" s="45"/>
      <c r="CG1790" s="45"/>
      <c r="CH1790" s="45"/>
      <c r="CI1790" s="45"/>
      <c r="CJ1790" s="45"/>
      <c r="CK1790" s="45"/>
      <c r="CL1790" s="45"/>
      <c r="CM1790" s="45"/>
      <c r="CN1790" s="45"/>
      <c r="CO1790" s="45"/>
    </row>
    <row r="1791" spans="1:93" ht="10.5" x14ac:dyDescent="0.25">
      <c r="A1791" s="17">
        <v>2016</v>
      </c>
      <c r="B1791" s="2" t="s">
        <v>28</v>
      </c>
      <c r="C1791" s="2" t="s">
        <v>29</v>
      </c>
      <c r="D1791" s="18">
        <v>0</v>
      </c>
      <c r="E1791" s="46">
        <v>0</v>
      </c>
      <c r="F1791" s="19">
        <v>0</v>
      </c>
      <c r="G1791" s="46">
        <v>0</v>
      </c>
      <c r="H1791" s="18">
        <v>0</v>
      </c>
      <c r="I1791" s="19">
        <v>0</v>
      </c>
      <c r="J1791" s="19">
        <v>0</v>
      </c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45"/>
      <c r="AV1791" s="45"/>
      <c r="AW1791" s="45"/>
      <c r="AX1791" s="45"/>
      <c r="AY1791" s="45"/>
      <c r="AZ1791" s="45"/>
      <c r="BA1791" s="45"/>
      <c r="BB1791" s="45"/>
      <c r="BC1791" s="45"/>
      <c r="BD1791" s="45"/>
      <c r="BE1791" s="45"/>
      <c r="BF1791" s="45"/>
      <c r="BG1791" s="45"/>
      <c r="BH1791" s="45"/>
      <c r="BI1791" s="45"/>
      <c r="BJ1791" s="45"/>
      <c r="BK1791" s="45"/>
      <c r="BL1791" s="45"/>
      <c r="BM1791" s="45"/>
      <c r="BN1791" s="45"/>
      <c r="BO1791" s="45"/>
      <c r="BP1791" s="45"/>
      <c r="BQ1791" s="45"/>
      <c r="BR1791" s="45"/>
      <c r="BS1791" s="45"/>
      <c r="BT1791" s="45"/>
      <c r="BU1791" s="45"/>
      <c r="BV1791" s="45"/>
      <c r="BW1791" s="45"/>
      <c r="BX1791" s="45"/>
      <c r="BY1791" s="45"/>
      <c r="BZ1791" s="45"/>
      <c r="CA1791" s="45"/>
      <c r="CB1791" s="45"/>
      <c r="CC1791" s="45"/>
      <c r="CD1791" s="45"/>
      <c r="CE1791" s="45"/>
      <c r="CF1791" s="45"/>
      <c r="CG1791" s="45"/>
      <c r="CH1791" s="45"/>
      <c r="CI1791" s="45"/>
      <c r="CJ1791" s="45"/>
      <c r="CK1791" s="45"/>
      <c r="CL1791" s="45"/>
      <c r="CM1791" s="45"/>
      <c r="CN1791" s="45"/>
      <c r="CO1791" s="45"/>
    </row>
    <row r="1792" spans="1:93" ht="10.5" x14ac:dyDescent="0.25">
      <c r="A1792" s="17">
        <v>2016</v>
      </c>
      <c r="B1792" s="2" t="s">
        <v>30</v>
      </c>
      <c r="C1792" s="2" t="s">
        <v>31</v>
      </c>
      <c r="D1792" s="18">
        <v>0</v>
      </c>
      <c r="E1792" s="46">
        <v>0</v>
      </c>
      <c r="F1792" s="19">
        <v>0</v>
      </c>
      <c r="G1792" s="46">
        <v>79.411583606232085</v>
      </c>
      <c r="H1792" s="18">
        <v>1.1592689088311332</v>
      </c>
      <c r="I1792" s="19">
        <v>80.570852515063223</v>
      </c>
      <c r="J1792" s="19">
        <v>80.570852515063223</v>
      </c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5"/>
      <c r="AF1792" s="45"/>
      <c r="AG1792" s="45"/>
      <c r="AH1792" s="45"/>
      <c r="AI1792" s="45"/>
      <c r="AJ1792" s="45"/>
      <c r="AK1792" s="45"/>
      <c r="AL1792" s="45"/>
      <c r="AM1792" s="45"/>
      <c r="AN1792" s="45"/>
      <c r="AO1792" s="45"/>
      <c r="AP1792" s="45"/>
      <c r="AQ1792" s="45"/>
      <c r="AR1792" s="45"/>
      <c r="AS1792" s="45"/>
      <c r="AT1792" s="45"/>
      <c r="AU1792" s="45"/>
      <c r="AV1792" s="45"/>
      <c r="AW1792" s="45"/>
      <c r="AX1792" s="45"/>
      <c r="AY1792" s="45"/>
      <c r="AZ1792" s="45"/>
      <c r="BA1792" s="45"/>
      <c r="BB1792" s="45"/>
      <c r="BC1792" s="45"/>
      <c r="BD1792" s="45"/>
      <c r="BE1792" s="45"/>
      <c r="BF1792" s="45"/>
      <c r="BG1792" s="45"/>
      <c r="BH1792" s="45"/>
      <c r="BI1792" s="45"/>
      <c r="BJ1792" s="45"/>
      <c r="BK1792" s="45"/>
      <c r="BL1792" s="45"/>
      <c r="BM1792" s="45"/>
      <c r="BN1792" s="45"/>
      <c r="BO1792" s="45"/>
      <c r="BP1792" s="45"/>
      <c r="BQ1792" s="45"/>
      <c r="BR1792" s="45"/>
      <c r="BS1792" s="45"/>
      <c r="BT1792" s="45"/>
      <c r="BU1792" s="45"/>
      <c r="BV1792" s="45"/>
      <c r="BW1792" s="45"/>
      <c r="BX1792" s="45"/>
      <c r="BY1792" s="45"/>
      <c r="BZ1792" s="45"/>
      <c r="CA1792" s="45"/>
      <c r="CB1792" s="45"/>
      <c r="CC1792" s="45"/>
      <c r="CD1792" s="45"/>
      <c r="CE1792" s="45"/>
      <c r="CF1792" s="45"/>
      <c r="CG1792" s="45"/>
      <c r="CH1792" s="45"/>
      <c r="CI1792" s="45"/>
      <c r="CJ1792" s="45"/>
      <c r="CK1792" s="45"/>
      <c r="CL1792" s="45"/>
      <c r="CM1792" s="45"/>
      <c r="CN1792" s="45"/>
      <c r="CO1792" s="45"/>
    </row>
    <row r="1793" spans="1:93" ht="10.5" x14ac:dyDescent="0.25">
      <c r="A1793" s="17">
        <v>2016</v>
      </c>
      <c r="B1793" s="2" t="s">
        <v>32</v>
      </c>
      <c r="C1793" s="2" t="s">
        <v>33</v>
      </c>
      <c r="D1793" s="18">
        <v>2.217260368268017</v>
      </c>
      <c r="E1793" s="46">
        <v>1.2466471618893533</v>
      </c>
      <c r="F1793" s="19">
        <v>3.4639075301573703</v>
      </c>
      <c r="G1793" s="46">
        <v>49.027766118889069</v>
      </c>
      <c r="H1793" s="18">
        <v>158.59652959969861</v>
      </c>
      <c r="I1793" s="19">
        <v>207.62429571858769</v>
      </c>
      <c r="J1793" s="19">
        <v>211.08820324874506</v>
      </c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5"/>
      <c r="AF1793" s="45"/>
      <c r="AG1793" s="45"/>
      <c r="AH1793" s="45"/>
      <c r="AI1793" s="45"/>
      <c r="AJ1793" s="45"/>
      <c r="AK1793" s="45"/>
      <c r="AL1793" s="45"/>
      <c r="AM1793" s="45"/>
      <c r="AN1793" s="45"/>
      <c r="AO1793" s="45"/>
      <c r="AP1793" s="45"/>
      <c r="AQ1793" s="45"/>
      <c r="AR1793" s="45"/>
      <c r="AS1793" s="45"/>
      <c r="AT1793" s="45"/>
      <c r="AU1793" s="45"/>
      <c r="AV1793" s="45"/>
      <c r="AW1793" s="45"/>
      <c r="AX1793" s="45"/>
      <c r="AY1793" s="45"/>
      <c r="AZ1793" s="45"/>
      <c r="BA1793" s="45"/>
      <c r="BB1793" s="45"/>
      <c r="BC1793" s="45"/>
      <c r="BD1793" s="45"/>
      <c r="BE1793" s="45"/>
      <c r="BF1793" s="45"/>
      <c r="BG1793" s="45"/>
      <c r="BH1793" s="45"/>
      <c r="BI1793" s="45"/>
      <c r="BJ1793" s="45"/>
      <c r="BK1793" s="45"/>
      <c r="BL1793" s="45"/>
      <c r="BM1793" s="45"/>
      <c r="BN1793" s="45"/>
      <c r="BO1793" s="45"/>
      <c r="BP1793" s="45"/>
      <c r="BQ1793" s="45"/>
      <c r="BR1793" s="45"/>
      <c r="BS1793" s="45"/>
      <c r="BT1793" s="45"/>
      <c r="BU1793" s="45"/>
      <c r="BV1793" s="45"/>
      <c r="BW1793" s="45"/>
      <c r="BX1793" s="45"/>
      <c r="BY1793" s="45"/>
      <c r="BZ1793" s="45"/>
      <c r="CA1793" s="45"/>
      <c r="CB1793" s="45"/>
      <c r="CC1793" s="45"/>
      <c r="CD1793" s="45"/>
      <c r="CE1793" s="45"/>
      <c r="CF1793" s="45"/>
      <c r="CG1793" s="45"/>
      <c r="CH1793" s="45"/>
      <c r="CI1793" s="45"/>
      <c r="CJ1793" s="45"/>
      <c r="CK1793" s="45"/>
      <c r="CL1793" s="45"/>
      <c r="CM1793" s="45"/>
      <c r="CN1793" s="45"/>
      <c r="CO1793" s="45"/>
    </row>
    <row r="1794" spans="1:93" ht="14.9" customHeight="1" x14ac:dyDescent="0.25">
      <c r="A1794" s="20">
        <v>2016</v>
      </c>
      <c r="B1794" s="21" t="s">
        <v>34</v>
      </c>
      <c r="C1794" s="21" t="s">
        <v>35</v>
      </c>
      <c r="D1794" s="22">
        <v>2.2228522948385878</v>
      </c>
      <c r="E1794" s="47">
        <v>1.2497912037386838</v>
      </c>
      <c r="F1794" s="23">
        <v>3.4726434985772716</v>
      </c>
      <c r="G1794" s="47">
        <v>172.3779601861219</v>
      </c>
      <c r="H1794" s="22">
        <v>426.69690173982195</v>
      </c>
      <c r="I1794" s="23">
        <v>599.07486192594388</v>
      </c>
      <c r="J1794" s="23">
        <v>602.5475054245212</v>
      </c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/>
      <c r="AS1794" s="45"/>
      <c r="AT1794" s="45"/>
      <c r="AU1794" s="45"/>
      <c r="AV1794" s="45"/>
      <c r="AW1794" s="45"/>
      <c r="AX1794" s="45"/>
      <c r="AY1794" s="45"/>
      <c r="AZ1794" s="45"/>
      <c r="BA1794" s="45"/>
      <c r="BB1794" s="45"/>
      <c r="BC1794" s="45"/>
      <c r="BD1794" s="45"/>
      <c r="BE1794" s="45"/>
      <c r="BF1794" s="45"/>
      <c r="BG1794" s="45"/>
      <c r="BH1794" s="45"/>
      <c r="BI1794" s="45"/>
      <c r="BJ1794" s="45"/>
      <c r="BK1794" s="45"/>
      <c r="BL1794" s="45"/>
      <c r="BM1794" s="45"/>
      <c r="BN1794" s="45"/>
      <c r="BO1794" s="45"/>
      <c r="BP1794" s="45"/>
      <c r="BQ1794" s="45"/>
      <c r="BR1794" s="45"/>
      <c r="BS1794" s="45"/>
      <c r="BT1794" s="45"/>
      <c r="BU1794" s="45"/>
      <c r="BV1794" s="45"/>
      <c r="BW1794" s="45"/>
      <c r="BX1794" s="45"/>
      <c r="BY1794" s="45"/>
      <c r="BZ1794" s="45"/>
      <c r="CA1794" s="45"/>
      <c r="CB1794" s="45"/>
      <c r="CC1794" s="45"/>
      <c r="CD1794" s="45"/>
      <c r="CE1794" s="45"/>
      <c r="CF1794" s="45"/>
      <c r="CG1794" s="45"/>
      <c r="CH1794" s="45"/>
      <c r="CI1794" s="45"/>
      <c r="CJ1794" s="45"/>
      <c r="CK1794" s="45"/>
      <c r="CL1794" s="45"/>
      <c r="CM1794" s="45"/>
      <c r="CN1794" s="45"/>
      <c r="CO1794" s="45"/>
    </row>
    <row r="1795" spans="1:93" ht="10.5" x14ac:dyDescent="0.25">
      <c r="A1795" s="17">
        <v>2016</v>
      </c>
      <c r="B1795" s="2" t="s">
        <v>36</v>
      </c>
      <c r="C1795" s="2" t="s">
        <v>37</v>
      </c>
      <c r="D1795" s="18">
        <v>0</v>
      </c>
      <c r="E1795" s="46">
        <v>0</v>
      </c>
      <c r="F1795" s="19">
        <v>0</v>
      </c>
      <c r="G1795" s="46">
        <v>73.947272346979275</v>
      </c>
      <c r="H1795" s="18">
        <v>6.6886145670737307E-2</v>
      </c>
      <c r="I1795" s="19">
        <v>74.014158492650012</v>
      </c>
      <c r="J1795" s="19">
        <v>74.014158492650012</v>
      </c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  <c r="AI1795" s="45"/>
      <c r="AJ1795" s="45"/>
      <c r="AK1795" s="45"/>
      <c r="AL1795" s="45"/>
      <c r="AM1795" s="45"/>
      <c r="AN1795" s="45"/>
      <c r="AO1795" s="45"/>
      <c r="AP1795" s="45"/>
      <c r="AQ1795" s="45"/>
      <c r="AR1795" s="45"/>
      <c r="AS1795" s="45"/>
      <c r="AT1795" s="45"/>
      <c r="AU1795" s="45"/>
      <c r="AV1795" s="45"/>
      <c r="AW1795" s="45"/>
      <c r="AX1795" s="45"/>
      <c r="AY1795" s="45"/>
      <c r="AZ1795" s="45"/>
      <c r="BA1795" s="45"/>
      <c r="BB1795" s="45"/>
      <c r="BC1795" s="45"/>
      <c r="BD1795" s="45"/>
      <c r="BE1795" s="45"/>
      <c r="BF1795" s="45"/>
      <c r="BG1795" s="45"/>
      <c r="BH1795" s="45"/>
      <c r="BI1795" s="45"/>
      <c r="BJ1795" s="45"/>
      <c r="BK1795" s="45"/>
      <c r="BL1795" s="45"/>
      <c r="BM1795" s="45"/>
      <c r="BN1795" s="45"/>
      <c r="BO1795" s="45"/>
      <c r="BP1795" s="45"/>
      <c r="BQ1795" s="45"/>
      <c r="BR1795" s="45"/>
      <c r="BS1795" s="45"/>
      <c r="BT1795" s="45"/>
      <c r="BU1795" s="45"/>
      <c r="BV1795" s="45"/>
      <c r="BW1795" s="45"/>
      <c r="BX1795" s="45"/>
      <c r="BY1795" s="45"/>
      <c r="BZ1795" s="45"/>
      <c r="CA1795" s="45"/>
      <c r="CB1795" s="45"/>
      <c r="CC1795" s="45"/>
      <c r="CD1795" s="45"/>
      <c r="CE1795" s="45"/>
      <c r="CF1795" s="45"/>
      <c r="CG1795" s="45"/>
      <c r="CH1795" s="45"/>
      <c r="CI1795" s="45"/>
      <c r="CJ1795" s="45"/>
      <c r="CK1795" s="45"/>
      <c r="CL1795" s="45"/>
      <c r="CM1795" s="45"/>
      <c r="CN1795" s="45"/>
      <c r="CO1795" s="45"/>
    </row>
    <row r="1796" spans="1:93" ht="10.5" x14ac:dyDescent="0.25">
      <c r="A1796" s="17">
        <v>2016</v>
      </c>
      <c r="B1796" s="2" t="s">
        <v>38</v>
      </c>
      <c r="C1796" s="2" t="s">
        <v>39</v>
      </c>
      <c r="D1796" s="18">
        <v>0</v>
      </c>
      <c r="E1796" s="46">
        <v>0</v>
      </c>
      <c r="F1796" s="19">
        <v>0</v>
      </c>
      <c r="G1796" s="46">
        <v>63.864091344607516</v>
      </c>
      <c r="H1796" s="18">
        <v>55.175549473428717</v>
      </c>
      <c r="I1796" s="19">
        <v>119.03964081803623</v>
      </c>
      <c r="J1796" s="19">
        <v>119.03964081803623</v>
      </c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  <c r="AI1796" s="45"/>
      <c r="AJ1796" s="45"/>
      <c r="AK1796" s="45"/>
      <c r="AL1796" s="45"/>
      <c r="AM1796" s="45"/>
      <c r="AN1796" s="45"/>
      <c r="AO1796" s="45"/>
      <c r="AP1796" s="45"/>
      <c r="AQ1796" s="45"/>
      <c r="AR1796" s="45"/>
      <c r="AS1796" s="45"/>
      <c r="AT1796" s="45"/>
      <c r="AU1796" s="45"/>
      <c r="AV1796" s="45"/>
      <c r="AW1796" s="45"/>
      <c r="AX1796" s="45"/>
      <c r="AY1796" s="45"/>
      <c r="AZ1796" s="45"/>
      <c r="BA1796" s="45"/>
      <c r="BB1796" s="45"/>
      <c r="BC1796" s="45"/>
      <c r="BD1796" s="45"/>
      <c r="BE1796" s="45"/>
      <c r="BF1796" s="45"/>
      <c r="BG1796" s="45"/>
      <c r="BH1796" s="45"/>
      <c r="BI1796" s="45"/>
      <c r="BJ1796" s="45"/>
      <c r="BK1796" s="45"/>
      <c r="BL1796" s="45"/>
      <c r="BM1796" s="45"/>
      <c r="BN1796" s="45"/>
      <c r="BO1796" s="45"/>
      <c r="BP1796" s="45"/>
      <c r="BQ1796" s="45"/>
      <c r="BR1796" s="45"/>
      <c r="BS1796" s="45"/>
      <c r="BT1796" s="45"/>
      <c r="BU1796" s="45"/>
      <c r="BV1796" s="45"/>
      <c r="BW1796" s="45"/>
      <c r="BX1796" s="45"/>
      <c r="BY1796" s="45"/>
      <c r="BZ1796" s="45"/>
      <c r="CA1796" s="45"/>
      <c r="CB1796" s="45"/>
      <c r="CC1796" s="45"/>
      <c r="CD1796" s="45"/>
      <c r="CE1796" s="45"/>
      <c r="CF1796" s="45"/>
      <c r="CG1796" s="45"/>
      <c r="CH1796" s="45"/>
      <c r="CI1796" s="45"/>
      <c r="CJ1796" s="45"/>
      <c r="CK1796" s="45"/>
      <c r="CL1796" s="45"/>
      <c r="CM1796" s="45"/>
      <c r="CN1796" s="45"/>
      <c r="CO1796" s="45"/>
    </row>
    <row r="1797" spans="1:93" ht="10.5" x14ac:dyDescent="0.25">
      <c r="A1797" s="17">
        <v>2016</v>
      </c>
      <c r="B1797" s="2" t="s">
        <v>40</v>
      </c>
      <c r="C1797" s="2" t="s">
        <v>41</v>
      </c>
      <c r="D1797" s="18">
        <v>0</v>
      </c>
      <c r="E1797" s="46">
        <v>0</v>
      </c>
      <c r="F1797" s="19">
        <v>0</v>
      </c>
      <c r="G1797" s="46">
        <v>1683.4755182294666</v>
      </c>
      <c r="H1797" s="18">
        <v>392.92772651569982</v>
      </c>
      <c r="I1797" s="19">
        <v>2076.4032447451664</v>
      </c>
      <c r="J1797" s="19">
        <v>2076.4032447451664</v>
      </c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  <c r="AI1797" s="45"/>
      <c r="AJ1797" s="45"/>
      <c r="AK1797" s="45"/>
      <c r="AL1797" s="45"/>
      <c r="AM1797" s="45"/>
      <c r="AN1797" s="45"/>
      <c r="AO1797" s="45"/>
      <c r="AP1797" s="45"/>
      <c r="AQ1797" s="45"/>
      <c r="AR1797" s="45"/>
      <c r="AS1797" s="45"/>
      <c r="AT1797" s="45"/>
      <c r="AU1797" s="45"/>
      <c r="AV1797" s="45"/>
      <c r="AW1797" s="45"/>
      <c r="AX1797" s="45"/>
      <c r="AY1797" s="45"/>
      <c r="AZ1797" s="45"/>
      <c r="BA1797" s="45"/>
      <c r="BB1797" s="45"/>
      <c r="BC1797" s="45"/>
      <c r="BD1797" s="45"/>
      <c r="BE1797" s="45"/>
      <c r="BF1797" s="45"/>
      <c r="BG1797" s="45"/>
      <c r="BH1797" s="45"/>
      <c r="BI1797" s="45"/>
      <c r="BJ1797" s="45"/>
      <c r="BK1797" s="45"/>
      <c r="BL1797" s="45"/>
      <c r="BM1797" s="45"/>
      <c r="BN1797" s="45"/>
      <c r="BO1797" s="45"/>
      <c r="BP1797" s="45"/>
      <c r="BQ1797" s="45"/>
      <c r="BR1797" s="45"/>
      <c r="BS1797" s="45"/>
      <c r="BT1797" s="45"/>
      <c r="BU1797" s="45"/>
      <c r="BV1797" s="45"/>
      <c r="BW1797" s="45"/>
      <c r="BX1797" s="45"/>
      <c r="BY1797" s="45"/>
      <c r="BZ1797" s="45"/>
      <c r="CA1797" s="45"/>
      <c r="CB1797" s="45"/>
      <c r="CC1797" s="45"/>
      <c r="CD1797" s="45"/>
      <c r="CE1797" s="45"/>
      <c r="CF1797" s="45"/>
      <c r="CG1797" s="45"/>
      <c r="CH1797" s="45"/>
      <c r="CI1797" s="45"/>
      <c r="CJ1797" s="45"/>
      <c r="CK1797" s="45"/>
      <c r="CL1797" s="45"/>
      <c r="CM1797" s="45"/>
      <c r="CN1797" s="45"/>
      <c r="CO1797" s="45"/>
    </row>
    <row r="1798" spans="1:93" ht="14.9" customHeight="1" x14ac:dyDescent="0.25">
      <c r="A1798" s="20">
        <v>2016</v>
      </c>
      <c r="B1798" s="21" t="s">
        <v>42</v>
      </c>
      <c r="C1798" s="21" t="s">
        <v>43</v>
      </c>
      <c r="D1798" s="22">
        <v>8.1601941466493084</v>
      </c>
      <c r="E1798" s="47">
        <v>8.3556628154677117</v>
      </c>
      <c r="F1798" s="23">
        <v>16.51585696211702</v>
      </c>
      <c r="G1798" s="47">
        <v>921.9581549419247</v>
      </c>
      <c r="H1798" s="22">
        <v>115.44474746919833</v>
      </c>
      <c r="I1798" s="23">
        <v>1037.402902411123</v>
      </c>
      <c r="J1798" s="23">
        <v>1053.9187593732399</v>
      </c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  <c r="AI1798" s="45"/>
      <c r="AJ1798" s="45"/>
      <c r="AK1798" s="45"/>
      <c r="AL1798" s="45"/>
      <c r="AM1798" s="45"/>
      <c r="AN1798" s="45"/>
      <c r="AO1798" s="45"/>
      <c r="AP1798" s="45"/>
      <c r="AQ1798" s="45"/>
      <c r="AR1798" s="45"/>
      <c r="AS1798" s="45"/>
      <c r="AT1798" s="45"/>
      <c r="AU1798" s="45"/>
      <c r="AV1798" s="45"/>
      <c r="AW1798" s="45"/>
      <c r="AX1798" s="45"/>
      <c r="AY1798" s="45"/>
      <c r="AZ1798" s="45"/>
      <c r="BA1798" s="45"/>
      <c r="BB1798" s="45"/>
      <c r="BC1798" s="45"/>
      <c r="BD1798" s="45"/>
      <c r="BE1798" s="45"/>
      <c r="BF1798" s="45"/>
      <c r="BG1798" s="45"/>
      <c r="BH1798" s="45"/>
      <c r="BI1798" s="45"/>
      <c r="BJ1798" s="45"/>
      <c r="BK1798" s="45"/>
      <c r="BL1798" s="45"/>
      <c r="BM1798" s="45"/>
      <c r="BN1798" s="45"/>
      <c r="BO1798" s="45"/>
      <c r="BP1798" s="45"/>
      <c r="BQ1798" s="45"/>
      <c r="BR1798" s="45"/>
      <c r="BS1798" s="45"/>
      <c r="BT1798" s="45"/>
      <c r="BU1798" s="45"/>
      <c r="BV1798" s="45"/>
      <c r="BW1798" s="45"/>
      <c r="BX1798" s="45"/>
      <c r="BY1798" s="45"/>
      <c r="BZ1798" s="45"/>
      <c r="CA1798" s="45"/>
      <c r="CB1798" s="45"/>
      <c r="CC1798" s="45"/>
      <c r="CD1798" s="45"/>
      <c r="CE1798" s="45"/>
      <c r="CF1798" s="45"/>
      <c r="CG1798" s="45"/>
      <c r="CH1798" s="45"/>
      <c r="CI1798" s="45"/>
      <c r="CJ1798" s="45"/>
      <c r="CK1798" s="45"/>
      <c r="CL1798" s="45"/>
      <c r="CM1798" s="45"/>
      <c r="CN1798" s="45"/>
      <c r="CO1798" s="45"/>
    </row>
    <row r="1799" spans="1:93" ht="10.5" x14ac:dyDescent="0.25">
      <c r="A1799" s="17">
        <v>2016</v>
      </c>
      <c r="B1799" s="2" t="s">
        <v>44</v>
      </c>
      <c r="C1799" s="2" t="s">
        <v>45</v>
      </c>
      <c r="D1799" s="18">
        <v>11.374220304233289</v>
      </c>
      <c r="E1799" s="46">
        <v>4.1138655911706934</v>
      </c>
      <c r="F1799" s="19">
        <v>15.488085895403984</v>
      </c>
      <c r="G1799" s="46">
        <v>1168.0332436394945</v>
      </c>
      <c r="H1799" s="18">
        <v>448.02713458346415</v>
      </c>
      <c r="I1799" s="19">
        <v>1616.0603782229587</v>
      </c>
      <c r="J1799" s="19">
        <v>1631.5484641183627</v>
      </c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  <c r="BA1799" s="45"/>
      <c r="BB1799" s="45"/>
      <c r="BC1799" s="45"/>
      <c r="BD1799" s="45"/>
      <c r="BE1799" s="45"/>
      <c r="BF1799" s="45"/>
      <c r="BG1799" s="45"/>
      <c r="BH1799" s="45"/>
      <c r="BI1799" s="45"/>
      <c r="BJ1799" s="45"/>
      <c r="BK1799" s="45"/>
      <c r="BL1799" s="45"/>
      <c r="BM1799" s="45"/>
      <c r="BN1799" s="45"/>
      <c r="BO1799" s="45"/>
      <c r="BP1799" s="45"/>
      <c r="BQ1799" s="45"/>
      <c r="BR1799" s="45"/>
      <c r="BS1799" s="45"/>
      <c r="BT1799" s="45"/>
      <c r="BU1799" s="45"/>
      <c r="BV1799" s="45"/>
      <c r="BW1799" s="45"/>
      <c r="BX1799" s="45"/>
      <c r="BY1799" s="45"/>
      <c r="BZ1799" s="45"/>
      <c r="CA1799" s="45"/>
      <c r="CB1799" s="45"/>
      <c r="CC1799" s="45"/>
      <c r="CD1799" s="45"/>
      <c r="CE1799" s="45"/>
      <c r="CF1799" s="45"/>
      <c r="CG1799" s="45"/>
      <c r="CH1799" s="45"/>
      <c r="CI1799" s="45"/>
      <c r="CJ1799" s="45"/>
      <c r="CK1799" s="45"/>
      <c r="CL1799" s="45"/>
      <c r="CM1799" s="45"/>
      <c r="CN1799" s="45"/>
      <c r="CO1799" s="45"/>
    </row>
    <row r="1800" spans="1:93" ht="10.5" x14ac:dyDescent="0.25">
      <c r="A1800" s="17">
        <v>2016</v>
      </c>
      <c r="B1800" s="2" t="s">
        <v>46</v>
      </c>
      <c r="C1800" s="2" t="s">
        <v>47</v>
      </c>
      <c r="D1800" s="18">
        <v>18.635406147674388</v>
      </c>
      <c r="E1800" s="46">
        <v>7.4316785705325241</v>
      </c>
      <c r="F1800" s="19">
        <v>26.06708471820691</v>
      </c>
      <c r="G1800" s="46">
        <v>434.92467468061477</v>
      </c>
      <c r="H1800" s="18">
        <v>60.407025213258471</v>
      </c>
      <c r="I1800" s="19">
        <v>495.33169989387324</v>
      </c>
      <c r="J1800" s="19">
        <v>521.39878461208014</v>
      </c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45"/>
      <c r="AV1800" s="45"/>
      <c r="AW1800" s="45"/>
      <c r="AX1800" s="45"/>
      <c r="AY1800" s="45"/>
      <c r="AZ1800" s="45"/>
      <c r="BA1800" s="45"/>
      <c r="BB1800" s="45"/>
      <c r="BC1800" s="45"/>
      <c r="BD1800" s="45"/>
      <c r="BE1800" s="45"/>
      <c r="BF1800" s="45"/>
      <c r="BG1800" s="45"/>
      <c r="BH1800" s="45"/>
      <c r="BI1800" s="45"/>
      <c r="BJ1800" s="45"/>
      <c r="BK1800" s="45"/>
      <c r="BL1800" s="45"/>
      <c r="BM1800" s="45"/>
      <c r="BN1800" s="45"/>
      <c r="BO1800" s="45"/>
      <c r="BP1800" s="45"/>
      <c r="BQ1800" s="45"/>
      <c r="BR1800" s="45"/>
      <c r="BS1800" s="45"/>
      <c r="BT1800" s="45"/>
      <c r="BU1800" s="45"/>
      <c r="BV1800" s="45"/>
      <c r="BW1800" s="45"/>
      <c r="BX1800" s="45"/>
      <c r="BY1800" s="45"/>
      <c r="BZ1800" s="45"/>
      <c r="CA1800" s="45"/>
      <c r="CB1800" s="45"/>
      <c r="CC1800" s="45"/>
      <c r="CD1800" s="45"/>
      <c r="CE1800" s="45"/>
      <c r="CF1800" s="45"/>
      <c r="CG1800" s="45"/>
      <c r="CH1800" s="45"/>
      <c r="CI1800" s="45"/>
      <c r="CJ1800" s="45"/>
      <c r="CK1800" s="45"/>
      <c r="CL1800" s="45"/>
      <c r="CM1800" s="45"/>
      <c r="CN1800" s="45"/>
      <c r="CO1800" s="45"/>
    </row>
    <row r="1801" spans="1:93" ht="10.5" x14ac:dyDescent="0.25">
      <c r="A1801" s="24">
        <v>2016</v>
      </c>
      <c r="B1801" s="25" t="s">
        <v>48</v>
      </c>
      <c r="C1801" s="25" t="s">
        <v>49</v>
      </c>
      <c r="D1801" s="26">
        <v>5.0105779879449059</v>
      </c>
      <c r="E1801" s="48">
        <v>1.8748403561033615</v>
      </c>
      <c r="F1801" s="27">
        <v>6.8854183440482668</v>
      </c>
      <c r="G1801" s="48">
        <v>54.945520801194377</v>
      </c>
      <c r="H1801" s="26">
        <v>8.2094290523292592</v>
      </c>
      <c r="I1801" s="27">
        <v>63.154949853523632</v>
      </c>
      <c r="J1801" s="27">
        <v>70.040368197571894</v>
      </c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  <c r="AI1801" s="45"/>
      <c r="AJ1801" s="45"/>
      <c r="AK1801" s="45"/>
      <c r="AL1801" s="45"/>
      <c r="AM1801" s="45"/>
      <c r="AN1801" s="45"/>
      <c r="AO1801" s="45"/>
      <c r="AP1801" s="45"/>
      <c r="AQ1801" s="45"/>
      <c r="AR1801" s="45"/>
      <c r="AS1801" s="45"/>
      <c r="AT1801" s="45"/>
      <c r="AU1801" s="45"/>
      <c r="AV1801" s="45"/>
      <c r="AW1801" s="45"/>
      <c r="AX1801" s="45"/>
      <c r="AY1801" s="45"/>
      <c r="AZ1801" s="45"/>
      <c r="BA1801" s="45"/>
      <c r="BB1801" s="45"/>
      <c r="BC1801" s="45"/>
      <c r="BD1801" s="45"/>
      <c r="BE1801" s="45"/>
      <c r="BF1801" s="45"/>
      <c r="BG1801" s="45"/>
      <c r="BH1801" s="45"/>
      <c r="BI1801" s="45"/>
      <c r="BJ1801" s="45"/>
      <c r="BK1801" s="45"/>
      <c r="BL1801" s="45"/>
      <c r="BM1801" s="45"/>
      <c r="BN1801" s="45"/>
      <c r="BO1801" s="45"/>
      <c r="BP1801" s="45"/>
      <c r="BQ1801" s="45"/>
      <c r="BR1801" s="45"/>
      <c r="BS1801" s="45"/>
      <c r="BT1801" s="45"/>
      <c r="BU1801" s="45"/>
      <c r="BV1801" s="45"/>
      <c r="BW1801" s="45"/>
      <c r="BX1801" s="45"/>
      <c r="BY1801" s="45"/>
      <c r="BZ1801" s="45"/>
      <c r="CA1801" s="45"/>
      <c r="CB1801" s="45"/>
      <c r="CC1801" s="45"/>
      <c r="CD1801" s="45"/>
      <c r="CE1801" s="45"/>
      <c r="CF1801" s="45"/>
      <c r="CG1801" s="45"/>
      <c r="CH1801" s="45"/>
      <c r="CI1801" s="45"/>
      <c r="CJ1801" s="45"/>
      <c r="CK1801" s="45"/>
      <c r="CL1801" s="45"/>
      <c r="CM1801" s="45"/>
      <c r="CN1801" s="45"/>
      <c r="CO1801" s="45"/>
    </row>
    <row r="1802" spans="1:93" ht="14.9" customHeight="1" x14ac:dyDescent="0.25">
      <c r="A1802" s="20">
        <v>2016</v>
      </c>
      <c r="B1802" s="21" t="s">
        <v>50</v>
      </c>
      <c r="C1802" s="21" t="s">
        <v>51</v>
      </c>
      <c r="D1802" s="22">
        <v>28.602321215244611</v>
      </c>
      <c r="E1802" s="47">
        <v>11.466838255634212</v>
      </c>
      <c r="F1802" s="23">
        <v>40.069159470878823</v>
      </c>
      <c r="G1802" s="47">
        <v>592.88389212891332</v>
      </c>
      <c r="H1802" s="22">
        <v>120.45471315289777</v>
      </c>
      <c r="I1802" s="23">
        <v>713.33860528181106</v>
      </c>
      <c r="J1802" s="23">
        <v>753.4077647526899</v>
      </c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5"/>
      <c r="AF1802" s="45"/>
      <c r="AG1802" s="45"/>
      <c r="AH1802" s="45"/>
      <c r="AI1802" s="45"/>
      <c r="AJ1802" s="45"/>
      <c r="AK1802" s="45"/>
      <c r="AL1802" s="45"/>
      <c r="AM1802" s="45"/>
      <c r="AN1802" s="45"/>
      <c r="AO1802" s="45"/>
      <c r="AP1802" s="45"/>
      <c r="AQ1802" s="45"/>
      <c r="AR1802" s="45"/>
      <c r="AS1802" s="45"/>
      <c r="AT1802" s="45"/>
      <c r="AU1802" s="45"/>
      <c r="AV1802" s="45"/>
      <c r="AW1802" s="45"/>
      <c r="AX1802" s="45"/>
      <c r="AY1802" s="45"/>
      <c r="AZ1802" s="45"/>
      <c r="BA1802" s="45"/>
      <c r="BB1802" s="45"/>
      <c r="BC1802" s="45"/>
      <c r="BD1802" s="45"/>
      <c r="BE1802" s="45"/>
      <c r="BF1802" s="45"/>
      <c r="BG1802" s="45"/>
      <c r="BH1802" s="45"/>
      <c r="BI1802" s="45"/>
      <c r="BJ1802" s="45"/>
      <c r="BK1802" s="45"/>
      <c r="BL1802" s="45"/>
      <c r="BM1802" s="45"/>
      <c r="BN1802" s="45"/>
      <c r="BO1802" s="45"/>
      <c r="BP1802" s="45"/>
      <c r="BQ1802" s="45"/>
      <c r="BR1802" s="45"/>
      <c r="BS1802" s="45"/>
      <c r="BT1802" s="45"/>
      <c r="BU1802" s="45"/>
      <c r="BV1802" s="45"/>
      <c r="BW1802" s="45"/>
      <c r="BX1802" s="45"/>
      <c r="BY1802" s="45"/>
      <c r="BZ1802" s="45"/>
      <c r="CA1802" s="45"/>
      <c r="CB1802" s="45"/>
      <c r="CC1802" s="45"/>
      <c r="CD1802" s="45"/>
      <c r="CE1802" s="45"/>
      <c r="CF1802" s="45"/>
      <c r="CG1802" s="45"/>
      <c r="CH1802" s="45"/>
      <c r="CI1802" s="45"/>
      <c r="CJ1802" s="45"/>
      <c r="CK1802" s="45"/>
      <c r="CL1802" s="45"/>
      <c r="CM1802" s="45"/>
      <c r="CN1802" s="45"/>
      <c r="CO1802" s="45"/>
    </row>
    <row r="1803" spans="1:93" ht="10.5" x14ac:dyDescent="0.25">
      <c r="A1803" s="17">
        <v>2016</v>
      </c>
      <c r="B1803" s="2" t="s">
        <v>52</v>
      </c>
      <c r="C1803" s="2" t="s">
        <v>53</v>
      </c>
      <c r="D1803" s="18">
        <v>31.101970580787917</v>
      </c>
      <c r="E1803" s="46">
        <v>8.816821085541207</v>
      </c>
      <c r="F1803" s="19">
        <v>39.918791666329128</v>
      </c>
      <c r="G1803" s="46">
        <v>454.44661718036184</v>
      </c>
      <c r="H1803" s="18">
        <v>122.64988699399645</v>
      </c>
      <c r="I1803" s="19">
        <v>577.0965041743583</v>
      </c>
      <c r="J1803" s="19">
        <v>617.01529584068749</v>
      </c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5"/>
      <c r="AF1803" s="45"/>
      <c r="AG1803" s="45"/>
      <c r="AH1803" s="45"/>
      <c r="AI1803" s="45"/>
      <c r="AJ1803" s="45"/>
      <c r="AK1803" s="45"/>
      <c r="AL1803" s="45"/>
      <c r="AM1803" s="45"/>
      <c r="AN1803" s="45"/>
      <c r="AO1803" s="45"/>
      <c r="AP1803" s="45"/>
      <c r="AQ1803" s="45"/>
      <c r="AR1803" s="45"/>
      <c r="AS1803" s="45"/>
      <c r="AT1803" s="45"/>
      <c r="AU1803" s="45"/>
      <c r="AV1803" s="45"/>
      <c r="AW1803" s="45"/>
      <c r="AX1803" s="45"/>
      <c r="AY1803" s="45"/>
      <c r="AZ1803" s="45"/>
      <c r="BA1803" s="45"/>
      <c r="BB1803" s="45"/>
      <c r="BC1803" s="45"/>
      <c r="BD1803" s="45"/>
      <c r="BE1803" s="45"/>
      <c r="BF1803" s="45"/>
      <c r="BG1803" s="45"/>
      <c r="BH1803" s="45"/>
      <c r="BI1803" s="45"/>
      <c r="BJ1803" s="45"/>
      <c r="BK1803" s="45"/>
      <c r="BL1803" s="45"/>
      <c r="BM1803" s="45"/>
      <c r="BN1803" s="45"/>
      <c r="BO1803" s="45"/>
      <c r="BP1803" s="45"/>
      <c r="BQ1803" s="45"/>
      <c r="BR1803" s="45"/>
      <c r="BS1803" s="45"/>
      <c r="BT1803" s="45"/>
      <c r="BU1803" s="45"/>
      <c r="BV1803" s="45"/>
      <c r="BW1803" s="45"/>
      <c r="BX1803" s="45"/>
      <c r="BY1803" s="45"/>
      <c r="BZ1803" s="45"/>
      <c r="CA1803" s="45"/>
      <c r="CB1803" s="45"/>
      <c r="CC1803" s="45"/>
      <c r="CD1803" s="45"/>
      <c r="CE1803" s="45"/>
      <c r="CF1803" s="45"/>
      <c r="CG1803" s="45"/>
      <c r="CH1803" s="45"/>
      <c r="CI1803" s="45"/>
      <c r="CJ1803" s="45"/>
      <c r="CK1803" s="45"/>
      <c r="CL1803" s="45"/>
      <c r="CM1803" s="45"/>
      <c r="CN1803" s="45"/>
      <c r="CO1803" s="45"/>
    </row>
    <row r="1804" spans="1:93" ht="10.5" x14ac:dyDescent="0.25">
      <c r="A1804" s="17">
        <v>2016</v>
      </c>
      <c r="B1804" s="2" t="s">
        <v>54</v>
      </c>
      <c r="C1804" s="2" t="s">
        <v>55</v>
      </c>
      <c r="D1804" s="18">
        <v>0.53900816461437295</v>
      </c>
      <c r="E1804" s="46">
        <v>0.70534038942217159</v>
      </c>
      <c r="F1804" s="19">
        <v>1.2443485540365447</v>
      </c>
      <c r="G1804" s="46">
        <v>102.01222913832717</v>
      </c>
      <c r="H1804" s="18">
        <v>83.629215997281918</v>
      </c>
      <c r="I1804" s="19">
        <v>185.6414451356091</v>
      </c>
      <c r="J1804" s="19">
        <v>186.88579368964565</v>
      </c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5"/>
      <c r="AF1804" s="45"/>
      <c r="AG1804" s="45"/>
      <c r="AH1804" s="45"/>
      <c r="AI1804" s="45"/>
      <c r="AJ1804" s="45"/>
      <c r="AK1804" s="45"/>
      <c r="AL1804" s="45"/>
      <c r="AM1804" s="45"/>
      <c r="AN1804" s="45"/>
      <c r="AO1804" s="45"/>
      <c r="AP1804" s="45"/>
      <c r="AQ1804" s="45"/>
      <c r="AR1804" s="45"/>
      <c r="AS1804" s="45"/>
      <c r="AT1804" s="45"/>
      <c r="AU1804" s="45"/>
      <c r="AV1804" s="45"/>
      <c r="AW1804" s="45"/>
      <c r="AX1804" s="45"/>
      <c r="AY1804" s="45"/>
      <c r="AZ1804" s="45"/>
      <c r="BA1804" s="45"/>
      <c r="BB1804" s="45"/>
      <c r="BC1804" s="45"/>
      <c r="BD1804" s="45"/>
      <c r="BE1804" s="45"/>
      <c r="BF1804" s="45"/>
      <c r="BG1804" s="45"/>
      <c r="BH1804" s="45"/>
      <c r="BI1804" s="45"/>
      <c r="BJ1804" s="45"/>
      <c r="BK1804" s="45"/>
      <c r="BL1804" s="45"/>
      <c r="BM1804" s="45"/>
      <c r="BN1804" s="45"/>
      <c r="BO1804" s="45"/>
      <c r="BP1804" s="45"/>
      <c r="BQ1804" s="45"/>
      <c r="BR1804" s="45"/>
      <c r="BS1804" s="45"/>
      <c r="BT1804" s="45"/>
      <c r="BU1804" s="45"/>
      <c r="BV1804" s="45"/>
      <c r="BW1804" s="45"/>
      <c r="BX1804" s="45"/>
      <c r="BY1804" s="45"/>
      <c r="BZ1804" s="45"/>
      <c r="CA1804" s="45"/>
      <c r="CB1804" s="45"/>
      <c r="CC1804" s="45"/>
      <c r="CD1804" s="45"/>
      <c r="CE1804" s="45"/>
      <c r="CF1804" s="45"/>
      <c r="CG1804" s="45"/>
      <c r="CH1804" s="45"/>
      <c r="CI1804" s="45"/>
      <c r="CJ1804" s="45"/>
      <c r="CK1804" s="45"/>
      <c r="CL1804" s="45"/>
      <c r="CM1804" s="45"/>
      <c r="CN1804" s="45"/>
      <c r="CO1804" s="45"/>
    </row>
    <row r="1805" spans="1:93" ht="10.5" x14ac:dyDescent="0.25">
      <c r="A1805" s="17">
        <v>2016</v>
      </c>
      <c r="B1805" s="2" t="s">
        <v>56</v>
      </c>
      <c r="C1805" s="2" t="s">
        <v>57</v>
      </c>
      <c r="D1805" s="18">
        <v>125.12444900614436</v>
      </c>
      <c r="E1805" s="46">
        <v>42.784214928603859</v>
      </c>
      <c r="F1805" s="19">
        <v>167.9086639347482</v>
      </c>
      <c r="G1805" s="46">
        <v>916.06261994856482</v>
      </c>
      <c r="H1805" s="18">
        <v>3801.7639394866806</v>
      </c>
      <c r="I1805" s="19">
        <v>4717.8265594352451</v>
      </c>
      <c r="J1805" s="19">
        <v>4885.735223369993</v>
      </c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5"/>
      <c r="AF1805" s="45"/>
      <c r="AG1805" s="45"/>
      <c r="AH1805" s="45"/>
      <c r="AI1805" s="45"/>
      <c r="AJ1805" s="45"/>
      <c r="AK1805" s="45"/>
      <c r="AL1805" s="45"/>
      <c r="AM1805" s="45"/>
      <c r="AN1805" s="45"/>
      <c r="AO1805" s="45"/>
      <c r="AP1805" s="45"/>
      <c r="AQ1805" s="45"/>
      <c r="AR1805" s="45"/>
      <c r="AS1805" s="45"/>
      <c r="AT1805" s="45"/>
      <c r="AU1805" s="45"/>
      <c r="AV1805" s="45"/>
      <c r="AW1805" s="45"/>
      <c r="AX1805" s="45"/>
      <c r="AY1805" s="45"/>
      <c r="AZ1805" s="45"/>
      <c r="BA1805" s="45"/>
      <c r="BB1805" s="45"/>
      <c r="BC1805" s="45"/>
      <c r="BD1805" s="45"/>
      <c r="BE1805" s="45"/>
      <c r="BF1805" s="45"/>
      <c r="BG1805" s="45"/>
      <c r="BH1805" s="45"/>
      <c r="BI1805" s="45"/>
      <c r="BJ1805" s="45"/>
      <c r="BK1805" s="45"/>
      <c r="BL1805" s="45"/>
      <c r="BM1805" s="45"/>
      <c r="BN1805" s="45"/>
      <c r="BO1805" s="45"/>
      <c r="BP1805" s="45"/>
      <c r="BQ1805" s="45"/>
      <c r="BR1805" s="45"/>
      <c r="BS1805" s="45"/>
      <c r="BT1805" s="45"/>
      <c r="BU1805" s="45"/>
      <c r="BV1805" s="45"/>
      <c r="BW1805" s="45"/>
      <c r="BX1805" s="45"/>
      <c r="BY1805" s="45"/>
      <c r="BZ1805" s="45"/>
      <c r="CA1805" s="45"/>
      <c r="CB1805" s="45"/>
      <c r="CC1805" s="45"/>
      <c r="CD1805" s="45"/>
      <c r="CE1805" s="45"/>
      <c r="CF1805" s="45"/>
      <c r="CG1805" s="45"/>
      <c r="CH1805" s="45"/>
      <c r="CI1805" s="45"/>
      <c r="CJ1805" s="45"/>
      <c r="CK1805" s="45"/>
      <c r="CL1805" s="45"/>
      <c r="CM1805" s="45"/>
      <c r="CN1805" s="45"/>
      <c r="CO1805" s="45"/>
    </row>
    <row r="1806" spans="1:93" ht="14.9" customHeight="1" x14ac:dyDescent="0.25">
      <c r="A1806" s="20">
        <v>2016</v>
      </c>
      <c r="B1806" s="21" t="s">
        <v>58</v>
      </c>
      <c r="C1806" s="21" t="s">
        <v>59</v>
      </c>
      <c r="D1806" s="22">
        <v>82.486932826060396</v>
      </c>
      <c r="E1806" s="47">
        <v>25.996869149914179</v>
      </c>
      <c r="F1806" s="23">
        <v>108.48380197597459</v>
      </c>
      <c r="G1806" s="47">
        <v>118.42748620539548</v>
      </c>
      <c r="H1806" s="22">
        <v>211.05069956894687</v>
      </c>
      <c r="I1806" s="23">
        <v>329.47818577434236</v>
      </c>
      <c r="J1806" s="23">
        <v>437.96198775031695</v>
      </c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  <c r="BA1806" s="45"/>
      <c r="BB1806" s="45"/>
      <c r="BC1806" s="45"/>
      <c r="BD1806" s="45"/>
      <c r="BE1806" s="45"/>
      <c r="BF1806" s="45"/>
      <c r="BG1806" s="45"/>
      <c r="BH1806" s="45"/>
      <c r="BI1806" s="45"/>
      <c r="BJ1806" s="45"/>
      <c r="BK1806" s="45"/>
      <c r="BL1806" s="45"/>
      <c r="BM1806" s="45"/>
      <c r="BN1806" s="45"/>
      <c r="BO1806" s="45"/>
      <c r="BP1806" s="45"/>
      <c r="BQ1806" s="45"/>
      <c r="BR1806" s="45"/>
      <c r="BS1806" s="45"/>
      <c r="BT1806" s="45"/>
      <c r="BU1806" s="45"/>
      <c r="BV1806" s="45"/>
      <c r="BW1806" s="45"/>
      <c r="BX1806" s="45"/>
      <c r="BY1806" s="45"/>
      <c r="BZ1806" s="45"/>
      <c r="CA1806" s="45"/>
      <c r="CB1806" s="45"/>
      <c r="CC1806" s="45"/>
      <c r="CD1806" s="45"/>
      <c r="CE1806" s="45"/>
      <c r="CF1806" s="45"/>
      <c r="CG1806" s="45"/>
      <c r="CH1806" s="45"/>
      <c r="CI1806" s="45"/>
      <c r="CJ1806" s="45"/>
      <c r="CK1806" s="45"/>
      <c r="CL1806" s="45"/>
      <c r="CM1806" s="45"/>
      <c r="CN1806" s="45"/>
      <c r="CO1806" s="45"/>
    </row>
    <row r="1807" spans="1:93" ht="10.5" x14ac:dyDescent="0.25">
      <c r="A1807" s="17">
        <v>2016</v>
      </c>
      <c r="B1807" s="2" t="s">
        <v>60</v>
      </c>
      <c r="C1807" s="2" t="s">
        <v>61</v>
      </c>
      <c r="D1807" s="18">
        <v>28.625545310493436</v>
      </c>
      <c r="E1807" s="46">
        <v>8.9846579983366563</v>
      </c>
      <c r="F1807" s="19">
        <v>37.610203308830094</v>
      </c>
      <c r="G1807" s="46">
        <v>161.04734370034578</v>
      </c>
      <c r="H1807" s="18">
        <v>14.100010350374912</v>
      </c>
      <c r="I1807" s="19">
        <v>175.14735405072068</v>
      </c>
      <c r="J1807" s="19">
        <v>212.75755735955079</v>
      </c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  <c r="BA1807" s="45"/>
      <c r="BB1807" s="45"/>
      <c r="BC1807" s="45"/>
      <c r="BD1807" s="45"/>
      <c r="BE1807" s="45"/>
      <c r="BF1807" s="45"/>
      <c r="BG1807" s="45"/>
      <c r="BH1807" s="45"/>
      <c r="BI1807" s="45"/>
      <c r="BJ1807" s="45"/>
      <c r="BK1807" s="45"/>
      <c r="BL1807" s="45"/>
      <c r="BM1807" s="45"/>
      <c r="BN1807" s="45"/>
      <c r="BO1807" s="45"/>
      <c r="BP1807" s="45"/>
      <c r="BQ1807" s="45"/>
      <c r="BR1807" s="45"/>
      <c r="BS1807" s="45"/>
      <c r="BT1807" s="45"/>
      <c r="BU1807" s="45"/>
      <c r="BV1807" s="45"/>
      <c r="BW1807" s="45"/>
      <c r="BX1807" s="45"/>
      <c r="BY1807" s="45"/>
      <c r="BZ1807" s="45"/>
      <c r="CA1807" s="45"/>
      <c r="CB1807" s="45"/>
      <c r="CC1807" s="45"/>
      <c r="CD1807" s="45"/>
      <c r="CE1807" s="45"/>
      <c r="CF1807" s="45"/>
      <c r="CG1807" s="45"/>
      <c r="CH1807" s="45"/>
      <c r="CI1807" s="45"/>
      <c r="CJ1807" s="45"/>
      <c r="CK1807" s="45"/>
      <c r="CL1807" s="45"/>
      <c r="CM1807" s="45"/>
      <c r="CN1807" s="45"/>
      <c r="CO1807" s="45"/>
    </row>
    <row r="1808" spans="1:93" ht="10.5" x14ac:dyDescent="0.25">
      <c r="A1808" s="17">
        <v>2016</v>
      </c>
      <c r="B1808" s="2" t="s">
        <v>62</v>
      </c>
      <c r="C1808" s="2" t="s">
        <v>63</v>
      </c>
      <c r="D1808" s="18">
        <v>9.819854499003462</v>
      </c>
      <c r="E1808" s="46">
        <v>4.3613317444074751</v>
      </c>
      <c r="F1808" s="19">
        <v>14.181186243410938</v>
      </c>
      <c r="G1808" s="46">
        <v>0</v>
      </c>
      <c r="H1808" s="18">
        <v>2.4775912182451357E-17</v>
      </c>
      <c r="I1808" s="19">
        <v>2.4775912182451357E-17</v>
      </c>
      <c r="J1808" s="19">
        <v>14.181186243410938</v>
      </c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  <c r="AI1808" s="45"/>
      <c r="AJ1808" s="45"/>
      <c r="AK1808" s="45"/>
      <c r="AL1808" s="45"/>
      <c r="AM1808" s="45"/>
      <c r="AN1808" s="45"/>
      <c r="AO1808" s="45"/>
      <c r="AP1808" s="45"/>
      <c r="AQ1808" s="45"/>
      <c r="AR1808" s="45"/>
      <c r="AS1808" s="45"/>
      <c r="AT1808" s="45"/>
      <c r="AU1808" s="45"/>
      <c r="AV1808" s="45"/>
      <c r="AW1808" s="45"/>
      <c r="AX1808" s="45"/>
      <c r="AY1808" s="45"/>
      <c r="AZ1808" s="45"/>
      <c r="BA1808" s="45"/>
      <c r="BB1808" s="45"/>
      <c r="BC1808" s="45"/>
      <c r="BD1808" s="45"/>
      <c r="BE1808" s="45"/>
      <c r="BF1808" s="45"/>
      <c r="BG1808" s="45"/>
      <c r="BH1808" s="45"/>
      <c r="BI1808" s="45"/>
      <c r="BJ1808" s="45"/>
      <c r="BK1808" s="45"/>
      <c r="BL1808" s="45"/>
      <c r="BM1808" s="45"/>
      <c r="BN1808" s="45"/>
      <c r="BO1808" s="45"/>
      <c r="BP1808" s="45"/>
      <c r="BQ1808" s="45"/>
      <c r="BR1808" s="45"/>
      <c r="BS1808" s="45"/>
      <c r="BT1808" s="45"/>
      <c r="BU1808" s="45"/>
      <c r="BV1808" s="45"/>
      <c r="BW1808" s="45"/>
      <c r="BX1808" s="45"/>
      <c r="BY1808" s="45"/>
      <c r="BZ1808" s="45"/>
      <c r="CA1808" s="45"/>
      <c r="CB1808" s="45"/>
      <c r="CC1808" s="45"/>
      <c r="CD1808" s="45"/>
      <c r="CE1808" s="45"/>
      <c r="CF1808" s="45"/>
      <c r="CG1808" s="45"/>
      <c r="CH1808" s="45"/>
      <c r="CI1808" s="45"/>
      <c r="CJ1808" s="45"/>
      <c r="CK1808" s="45"/>
      <c r="CL1808" s="45"/>
      <c r="CM1808" s="45"/>
      <c r="CN1808" s="45"/>
      <c r="CO1808" s="45"/>
    </row>
    <row r="1809" spans="1:93" ht="10.5" x14ac:dyDescent="0.25">
      <c r="A1809" s="17">
        <v>2016</v>
      </c>
      <c r="B1809" s="2" t="s">
        <v>64</v>
      </c>
      <c r="C1809" s="2" t="s">
        <v>65</v>
      </c>
      <c r="D1809" s="18">
        <v>33.38100224310611</v>
      </c>
      <c r="E1809" s="46">
        <v>46.461737618819591</v>
      </c>
      <c r="F1809" s="19">
        <v>79.842739861925693</v>
      </c>
      <c r="G1809" s="46">
        <v>243.57040702970113</v>
      </c>
      <c r="H1809" s="18">
        <v>204.53440212810315</v>
      </c>
      <c r="I1809" s="19">
        <v>448.10480915780431</v>
      </c>
      <c r="J1809" s="19">
        <v>527.94754901972999</v>
      </c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  <c r="BA1809" s="45"/>
      <c r="BB1809" s="45"/>
      <c r="BC1809" s="45"/>
      <c r="BD1809" s="45"/>
      <c r="BE1809" s="45"/>
      <c r="BF1809" s="45"/>
      <c r="BG1809" s="45"/>
      <c r="BH1809" s="45"/>
      <c r="BI1809" s="45"/>
      <c r="BJ1809" s="45"/>
      <c r="BK1809" s="45"/>
      <c r="BL1809" s="45"/>
      <c r="BM1809" s="45"/>
      <c r="BN1809" s="45"/>
      <c r="BO1809" s="45"/>
      <c r="BP1809" s="45"/>
      <c r="BQ1809" s="45"/>
      <c r="BR1809" s="45"/>
      <c r="BS1809" s="45"/>
      <c r="BT1809" s="45"/>
      <c r="BU1809" s="45"/>
      <c r="BV1809" s="45"/>
      <c r="BW1809" s="45"/>
      <c r="BX1809" s="45"/>
      <c r="BY1809" s="45"/>
      <c r="BZ1809" s="45"/>
      <c r="CA1809" s="45"/>
      <c r="CB1809" s="45"/>
      <c r="CC1809" s="45"/>
      <c r="CD1809" s="45"/>
      <c r="CE1809" s="45"/>
      <c r="CF1809" s="45"/>
      <c r="CG1809" s="45"/>
      <c r="CH1809" s="45"/>
      <c r="CI1809" s="45"/>
      <c r="CJ1809" s="45"/>
      <c r="CK1809" s="45"/>
      <c r="CL1809" s="45"/>
      <c r="CM1809" s="45"/>
      <c r="CN1809" s="45"/>
      <c r="CO1809" s="45"/>
    </row>
    <row r="1810" spans="1:93" ht="14.9" customHeight="1" x14ac:dyDescent="0.25">
      <c r="A1810" s="20">
        <v>2016</v>
      </c>
      <c r="B1810" s="21" t="s">
        <v>66</v>
      </c>
      <c r="C1810" s="21" t="s">
        <v>67</v>
      </c>
      <c r="D1810" s="22">
        <v>258.1759220580127</v>
      </c>
      <c r="E1810" s="47">
        <v>194.29909718686551</v>
      </c>
      <c r="F1810" s="23">
        <v>452.47501924487824</v>
      </c>
      <c r="G1810" s="47">
        <v>328.13550746048946</v>
      </c>
      <c r="H1810" s="22">
        <v>146.9955624739448</v>
      </c>
      <c r="I1810" s="23">
        <v>475.13106993443427</v>
      </c>
      <c r="J1810" s="23">
        <v>927.60608917931245</v>
      </c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5"/>
      <c r="AF1810" s="45"/>
      <c r="AG1810" s="45"/>
      <c r="AH1810" s="45"/>
      <c r="AI1810" s="45"/>
      <c r="AJ1810" s="45"/>
      <c r="AK1810" s="45"/>
      <c r="AL1810" s="45"/>
      <c r="AM1810" s="45"/>
      <c r="AN1810" s="45"/>
      <c r="AO1810" s="45"/>
      <c r="AP1810" s="45"/>
      <c r="AQ1810" s="45"/>
      <c r="AR1810" s="45"/>
      <c r="AS1810" s="45"/>
      <c r="AT1810" s="45"/>
      <c r="AU1810" s="45"/>
      <c r="AV1810" s="45"/>
      <c r="AW1810" s="45"/>
      <c r="AX1810" s="45"/>
      <c r="AY1810" s="45"/>
      <c r="AZ1810" s="45"/>
      <c r="BA1810" s="45"/>
      <c r="BB1810" s="45"/>
      <c r="BC1810" s="45"/>
      <c r="BD1810" s="45"/>
      <c r="BE1810" s="45"/>
      <c r="BF1810" s="45"/>
      <c r="BG1810" s="45"/>
      <c r="BH1810" s="45"/>
      <c r="BI1810" s="45"/>
      <c r="BJ1810" s="45"/>
      <c r="BK1810" s="45"/>
      <c r="BL1810" s="45"/>
      <c r="BM1810" s="45"/>
      <c r="BN1810" s="45"/>
      <c r="BO1810" s="45"/>
      <c r="BP1810" s="45"/>
      <c r="BQ1810" s="45"/>
      <c r="BR1810" s="45"/>
      <c r="BS1810" s="45"/>
      <c r="BT1810" s="45"/>
      <c r="BU1810" s="45"/>
      <c r="BV1810" s="45"/>
      <c r="BW1810" s="45"/>
      <c r="BX1810" s="45"/>
      <c r="BY1810" s="45"/>
      <c r="BZ1810" s="45"/>
      <c r="CA1810" s="45"/>
      <c r="CB1810" s="45"/>
      <c r="CC1810" s="45"/>
      <c r="CD1810" s="45"/>
      <c r="CE1810" s="45"/>
      <c r="CF1810" s="45"/>
      <c r="CG1810" s="45"/>
      <c r="CH1810" s="45"/>
      <c r="CI1810" s="45"/>
      <c r="CJ1810" s="45"/>
      <c r="CK1810" s="45"/>
      <c r="CL1810" s="45"/>
      <c r="CM1810" s="45"/>
      <c r="CN1810" s="45"/>
      <c r="CO1810" s="45"/>
    </row>
    <row r="1811" spans="1:93" ht="10.5" x14ac:dyDescent="0.25">
      <c r="A1811" s="17">
        <v>2016</v>
      </c>
      <c r="B1811" s="2" t="s">
        <v>68</v>
      </c>
      <c r="C1811" s="2" t="s">
        <v>69</v>
      </c>
      <c r="D1811" s="18">
        <v>85.9489332285995</v>
      </c>
      <c r="E1811" s="46">
        <v>63.581555471373889</v>
      </c>
      <c r="F1811" s="19">
        <v>149.53048869997338</v>
      </c>
      <c r="G1811" s="46">
        <v>55.417833700615887</v>
      </c>
      <c r="H1811" s="18">
        <v>112.42613199701572</v>
      </c>
      <c r="I1811" s="19">
        <v>167.8439656976316</v>
      </c>
      <c r="J1811" s="19">
        <v>317.37445439760495</v>
      </c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5"/>
      <c r="AF1811" s="45"/>
      <c r="AG1811" s="45"/>
      <c r="AH1811" s="45"/>
      <c r="AI1811" s="45"/>
      <c r="AJ1811" s="45"/>
      <c r="AK1811" s="45"/>
      <c r="AL1811" s="45"/>
      <c r="AM1811" s="45"/>
      <c r="AN1811" s="45"/>
      <c r="AO1811" s="45"/>
      <c r="AP1811" s="45"/>
      <c r="AQ1811" s="45"/>
      <c r="AR1811" s="45"/>
      <c r="AS1811" s="45"/>
      <c r="AT1811" s="45"/>
      <c r="AU1811" s="45"/>
      <c r="AV1811" s="45"/>
      <c r="AW1811" s="45"/>
      <c r="AX1811" s="45"/>
      <c r="AY1811" s="45"/>
      <c r="AZ1811" s="45"/>
      <c r="BA1811" s="45"/>
      <c r="BB1811" s="45"/>
      <c r="BC1811" s="45"/>
      <c r="BD1811" s="45"/>
      <c r="BE1811" s="45"/>
      <c r="BF1811" s="45"/>
      <c r="BG1811" s="45"/>
      <c r="BH1811" s="45"/>
      <c r="BI1811" s="45"/>
      <c r="BJ1811" s="45"/>
      <c r="BK1811" s="45"/>
      <c r="BL1811" s="45"/>
      <c r="BM1811" s="45"/>
      <c r="BN1811" s="45"/>
      <c r="BO1811" s="45"/>
      <c r="BP1811" s="45"/>
      <c r="BQ1811" s="45"/>
      <c r="BR1811" s="45"/>
      <c r="BS1811" s="45"/>
      <c r="BT1811" s="45"/>
      <c r="BU1811" s="45"/>
      <c r="BV1811" s="45"/>
      <c r="BW1811" s="45"/>
      <c r="BX1811" s="45"/>
      <c r="BY1811" s="45"/>
      <c r="BZ1811" s="45"/>
      <c r="CA1811" s="45"/>
      <c r="CB1811" s="45"/>
      <c r="CC1811" s="45"/>
      <c r="CD1811" s="45"/>
      <c r="CE1811" s="45"/>
      <c r="CF1811" s="45"/>
      <c r="CG1811" s="45"/>
      <c r="CH1811" s="45"/>
      <c r="CI1811" s="45"/>
      <c r="CJ1811" s="45"/>
      <c r="CK1811" s="45"/>
      <c r="CL1811" s="45"/>
      <c r="CM1811" s="45"/>
      <c r="CN1811" s="45"/>
      <c r="CO1811" s="45"/>
    </row>
    <row r="1812" spans="1:93" ht="10.5" x14ac:dyDescent="0.25">
      <c r="A1812" s="17">
        <v>2016</v>
      </c>
      <c r="B1812" s="2" t="s">
        <v>70</v>
      </c>
      <c r="C1812" s="2" t="s">
        <v>71</v>
      </c>
      <c r="D1812" s="18">
        <v>5.5408050681595302</v>
      </c>
      <c r="E1812" s="46">
        <v>2.6372539130248733</v>
      </c>
      <c r="F1812" s="19">
        <v>8.1780589811844031</v>
      </c>
      <c r="G1812" s="46">
        <v>770.91367184452145</v>
      </c>
      <c r="H1812" s="18">
        <v>61.937880981799744</v>
      </c>
      <c r="I1812" s="19">
        <v>832.85155282632115</v>
      </c>
      <c r="J1812" s="19">
        <v>841.0296118075056</v>
      </c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5"/>
      <c r="AF1812" s="45"/>
      <c r="AG1812" s="45"/>
      <c r="AH1812" s="45"/>
      <c r="AI1812" s="45"/>
      <c r="AJ1812" s="45"/>
      <c r="AK1812" s="45"/>
      <c r="AL1812" s="45"/>
      <c r="AM1812" s="45"/>
      <c r="AN1812" s="45"/>
      <c r="AO1812" s="45"/>
      <c r="AP1812" s="45"/>
      <c r="AQ1812" s="45"/>
      <c r="AR1812" s="45"/>
      <c r="AS1812" s="45"/>
      <c r="AT1812" s="45"/>
      <c r="AU1812" s="45"/>
      <c r="AV1812" s="45"/>
      <c r="AW1812" s="45"/>
      <c r="AX1812" s="45"/>
      <c r="AY1812" s="45"/>
      <c r="AZ1812" s="45"/>
      <c r="BA1812" s="45"/>
      <c r="BB1812" s="45"/>
      <c r="BC1812" s="45"/>
      <c r="BD1812" s="45"/>
      <c r="BE1812" s="45"/>
      <c r="BF1812" s="45"/>
      <c r="BG1812" s="45"/>
      <c r="BH1812" s="45"/>
      <c r="BI1812" s="45"/>
      <c r="BJ1812" s="45"/>
      <c r="BK1812" s="45"/>
      <c r="BL1812" s="45"/>
      <c r="BM1812" s="45"/>
      <c r="BN1812" s="45"/>
      <c r="BO1812" s="45"/>
      <c r="BP1812" s="45"/>
      <c r="BQ1812" s="45"/>
      <c r="BR1812" s="45"/>
      <c r="BS1812" s="45"/>
      <c r="BT1812" s="45"/>
      <c r="BU1812" s="45"/>
      <c r="BV1812" s="45"/>
      <c r="BW1812" s="45"/>
      <c r="BX1812" s="45"/>
      <c r="BY1812" s="45"/>
      <c r="BZ1812" s="45"/>
      <c r="CA1812" s="45"/>
      <c r="CB1812" s="45"/>
      <c r="CC1812" s="45"/>
      <c r="CD1812" s="45"/>
      <c r="CE1812" s="45"/>
      <c r="CF1812" s="45"/>
      <c r="CG1812" s="45"/>
      <c r="CH1812" s="45"/>
      <c r="CI1812" s="45"/>
      <c r="CJ1812" s="45"/>
      <c r="CK1812" s="45"/>
      <c r="CL1812" s="45"/>
      <c r="CM1812" s="45"/>
      <c r="CN1812" s="45"/>
      <c r="CO1812" s="45"/>
    </row>
    <row r="1813" spans="1:93" ht="10.5" x14ac:dyDescent="0.25">
      <c r="A1813" s="24">
        <v>2016</v>
      </c>
      <c r="B1813" s="25" t="s">
        <v>72</v>
      </c>
      <c r="C1813" s="25" t="s">
        <v>73</v>
      </c>
      <c r="D1813" s="26">
        <v>11.670114569694233</v>
      </c>
      <c r="E1813" s="48">
        <v>6.3998315025662151</v>
      </c>
      <c r="F1813" s="27">
        <v>18.069946072260446</v>
      </c>
      <c r="G1813" s="48">
        <v>171.66384391271313</v>
      </c>
      <c r="H1813" s="26">
        <v>332.3487992917938</v>
      </c>
      <c r="I1813" s="27">
        <v>504.01264320450696</v>
      </c>
      <c r="J1813" s="27">
        <v>522.08258927676741</v>
      </c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  <c r="AI1813" s="45"/>
      <c r="AJ1813" s="45"/>
      <c r="AK1813" s="45"/>
      <c r="AL1813" s="45"/>
      <c r="AM1813" s="45"/>
      <c r="AN1813" s="45"/>
      <c r="AO1813" s="45"/>
      <c r="AP1813" s="45"/>
      <c r="AQ1813" s="45"/>
      <c r="AR1813" s="45"/>
      <c r="AS1813" s="45"/>
      <c r="AT1813" s="45"/>
      <c r="AU1813" s="45"/>
      <c r="AV1813" s="45"/>
      <c r="AW1813" s="45"/>
      <c r="AX1813" s="45"/>
      <c r="AY1813" s="45"/>
      <c r="AZ1813" s="45"/>
      <c r="BA1813" s="45"/>
      <c r="BB1813" s="45"/>
      <c r="BC1813" s="45"/>
      <c r="BD1813" s="45"/>
      <c r="BE1813" s="45"/>
      <c r="BF1813" s="45"/>
      <c r="BG1813" s="45"/>
      <c r="BH1813" s="45"/>
      <c r="BI1813" s="45"/>
      <c r="BJ1813" s="45"/>
      <c r="BK1813" s="45"/>
      <c r="BL1813" s="45"/>
      <c r="BM1813" s="45"/>
      <c r="BN1813" s="45"/>
      <c r="BO1813" s="45"/>
      <c r="BP1813" s="45"/>
      <c r="BQ1813" s="45"/>
      <c r="BR1813" s="45"/>
      <c r="BS1813" s="45"/>
      <c r="BT1813" s="45"/>
      <c r="BU1813" s="45"/>
      <c r="BV1813" s="45"/>
      <c r="BW1813" s="45"/>
      <c r="BX1813" s="45"/>
      <c r="BY1813" s="45"/>
      <c r="BZ1813" s="45"/>
      <c r="CA1813" s="45"/>
      <c r="CB1813" s="45"/>
      <c r="CC1813" s="45"/>
      <c r="CD1813" s="45"/>
      <c r="CE1813" s="45"/>
      <c r="CF1813" s="45"/>
      <c r="CG1813" s="45"/>
      <c r="CH1813" s="45"/>
      <c r="CI1813" s="45"/>
      <c r="CJ1813" s="45"/>
      <c r="CK1813" s="45"/>
      <c r="CL1813" s="45"/>
      <c r="CM1813" s="45"/>
      <c r="CN1813" s="45"/>
      <c r="CO1813" s="45"/>
    </row>
    <row r="1814" spans="1:93" ht="14.9" customHeight="1" x14ac:dyDescent="0.25">
      <c r="A1814" s="20">
        <v>2016</v>
      </c>
      <c r="B1814" s="21" t="s">
        <v>74</v>
      </c>
      <c r="C1814" s="21" t="s">
        <v>75</v>
      </c>
      <c r="D1814" s="22">
        <v>0</v>
      </c>
      <c r="E1814" s="47">
        <v>0</v>
      </c>
      <c r="F1814" s="23">
        <v>0</v>
      </c>
      <c r="G1814" s="47">
        <v>78.97456838086633</v>
      </c>
      <c r="H1814" s="22">
        <v>19.825358846660137</v>
      </c>
      <c r="I1814" s="23">
        <v>98.799927227526467</v>
      </c>
      <c r="J1814" s="23">
        <v>98.799927227526467</v>
      </c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/>
      <c r="AD1814" s="45"/>
      <c r="AE1814" s="45"/>
      <c r="AF1814" s="45"/>
      <c r="AG1814" s="45"/>
      <c r="AH1814" s="45"/>
      <c r="AI1814" s="45"/>
      <c r="AJ1814" s="45"/>
      <c r="AK1814" s="45"/>
      <c r="AL1814" s="45"/>
      <c r="AM1814" s="45"/>
      <c r="AN1814" s="45"/>
      <c r="AO1814" s="45"/>
      <c r="AP1814" s="45"/>
      <c r="AQ1814" s="45"/>
      <c r="AR1814" s="45"/>
      <c r="AS1814" s="45"/>
      <c r="AT1814" s="45"/>
      <c r="AU1814" s="45"/>
      <c r="AV1814" s="45"/>
      <c r="AW1814" s="45"/>
      <c r="AX1814" s="45"/>
      <c r="AY1814" s="45"/>
      <c r="AZ1814" s="45"/>
      <c r="BA1814" s="45"/>
      <c r="BB1814" s="45"/>
      <c r="BC1814" s="45"/>
      <c r="BD1814" s="45"/>
      <c r="BE1814" s="45"/>
      <c r="BF1814" s="45"/>
      <c r="BG1814" s="45"/>
      <c r="BH1814" s="45"/>
      <c r="BI1814" s="45"/>
      <c r="BJ1814" s="45"/>
      <c r="BK1814" s="45"/>
      <c r="BL1814" s="45"/>
      <c r="BM1814" s="45"/>
      <c r="BN1814" s="45"/>
      <c r="BO1814" s="45"/>
      <c r="BP1814" s="45"/>
      <c r="BQ1814" s="45"/>
      <c r="BR1814" s="45"/>
      <c r="BS1814" s="45"/>
      <c r="BT1814" s="45"/>
      <c r="BU1814" s="45"/>
      <c r="BV1814" s="45"/>
      <c r="BW1814" s="45"/>
      <c r="BX1814" s="45"/>
      <c r="BY1814" s="45"/>
      <c r="BZ1814" s="45"/>
      <c r="CA1814" s="45"/>
      <c r="CB1814" s="45"/>
      <c r="CC1814" s="45"/>
      <c r="CD1814" s="45"/>
      <c r="CE1814" s="45"/>
      <c r="CF1814" s="45"/>
      <c r="CG1814" s="45"/>
      <c r="CH1814" s="45"/>
      <c r="CI1814" s="45"/>
      <c r="CJ1814" s="45"/>
      <c r="CK1814" s="45"/>
      <c r="CL1814" s="45"/>
      <c r="CM1814" s="45"/>
      <c r="CN1814" s="45"/>
      <c r="CO1814" s="45"/>
    </row>
    <row r="1815" spans="1:93" ht="10.5" x14ac:dyDescent="0.25">
      <c r="A1815" s="17">
        <v>2016</v>
      </c>
      <c r="B1815" s="2" t="s">
        <v>76</v>
      </c>
      <c r="C1815" s="2" t="s">
        <v>77</v>
      </c>
      <c r="D1815" s="18">
        <v>61.917486633225082</v>
      </c>
      <c r="E1815" s="46">
        <v>16.884177291403354</v>
      </c>
      <c r="F1815" s="19">
        <v>78.801663924628443</v>
      </c>
      <c r="G1815" s="46">
        <v>711.45544272008271</v>
      </c>
      <c r="H1815" s="18">
        <v>490.35438934085545</v>
      </c>
      <c r="I1815" s="19">
        <v>1201.8098320609381</v>
      </c>
      <c r="J1815" s="19">
        <v>1280.6114959855665</v>
      </c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/>
      <c r="AD1815" s="45"/>
      <c r="AE1815" s="45"/>
      <c r="AF1815" s="45"/>
      <c r="AG1815" s="45"/>
      <c r="AH1815" s="45"/>
      <c r="AI1815" s="45"/>
      <c r="AJ1815" s="45"/>
      <c r="AK1815" s="45"/>
      <c r="AL1815" s="45"/>
      <c r="AM1815" s="45"/>
      <c r="AN1815" s="45"/>
      <c r="AO1815" s="45"/>
      <c r="AP1815" s="45"/>
      <c r="AQ1815" s="45"/>
      <c r="AR1815" s="45"/>
      <c r="AS1815" s="45"/>
      <c r="AT1815" s="45"/>
      <c r="AU1815" s="45"/>
      <c r="AV1815" s="45"/>
      <c r="AW1815" s="45"/>
      <c r="AX1815" s="45"/>
      <c r="AY1815" s="45"/>
      <c r="AZ1815" s="45"/>
      <c r="BA1815" s="45"/>
      <c r="BB1815" s="45"/>
      <c r="BC1815" s="45"/>
      <c r="BD1815" s="45"/>
      <c r="BE1815" s="45"/>
      <c r="BF1815" s="45"/>
      <c r="BG1815" s="45"/>
      <c r="BH1815" s="45"/>
      <c r="BI1815" s="45"/>
      <c r="BJ1815" s="45"/>
      <c r="BK1815" s="45"/>
      <c r="BL1815" s="45"/>
      <c r="BM1815" s="45"/>
      <c r="BN1815" s="45"/>
      <c r="BO1815" s="45"/>
      <c r="BP1815" s="45"/>
      <c r="BQ1815" s="45"/>
      <c r="BR1815" s="45"/>
      <c r="BS1815" s="45"/>
      <c r="BT1815" s="45"/>
      <c r="BU1815" s="45"/>
      <c r="BV1815" s="45"/>
      <c r="BW1815" s="45"/>
      <c r="BX1815" s="45"/>
      <c r="BY1815" s="45"/>
      <c r="BZ1815" s="45"/>
      <c r="CA1815" s="45"/>
      <c r="CB1815" s="45"/>
      <c r="CC1815" s="45"/>
      <c r="CD1815" s="45"/>
      <c r="CE1815" s="45"/>
      <c r="CF1815" s="45"/>
      <c r="CG1815" s="45"/>
      <c r="CH1815" s="45"/>
      <c r="CI1815" s="45"/>
      <c r="CJ1815" s="45"/>
      <c r="CK1815" s="45"/>
      <c r="CL1815" s="45"/>
      <c r="CM1815" s="45"/>
      <c r="CN1815" s="45"/>
      <c r="CO1815" s="45"/>
    </row>
    <row r="1816" spans="1:93" ht="10.5" x14ac:dyDescent="0.25">
      <c r="A1816" s="17">
        <v>2016</v>
      </c>
      <c r="B1816" s="2" t="s">
        <v>78</v>
      </c>
      <c r="C1816" s="2" t="s">
        <v>79</v>
      </c>
      <c r="D1816" s="18">
        <v>1.8126506850139719</v>
      </c>
      <c r="E1816" s="46">
        <v>1.0975627843210791</v>
      </c>
      <c r="F1816" s="19">
        <v>2.9102134693350505</v>
      </c>
      <c r="G1816" s="46">
        <v>21.230759248303009</v>
      </c>
      <c r="H1816" s="18">
        <v>42.020316998858974</v>
      </c>
      <c r="I1816" s="19">
        <v>63.251076247161983</v>
      </c>
      <c r="J1816" s="19">
        <v>66.161289716497038</v>
      </c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5"/>
      <c r="AF1816" s="45"/>
      <c r="AG1816" s="45"/>
      <c r="AH1816" s="45"/>
      <c r="AI1816" s="45"/>
      <c r="AJ1816" s="45"/>
      <c r="AK1816" s="45"/>
      <c r="AL1816" s="45"/>
      <c r="AM1816" s="45"/>
      <c r="AN1816" s="45"/>
      <c r="AO1816" s="45"/>
      <c r="AP1816" s="45"/>
      <c r="AQ1816" s="45"/>
      <c r="AR1816" s="45"/>
      <c r="AS1816" s="45"/>
      <c r="AT1816" s="45"/>
      <c r="AU1816" s="45"/>
      <c r="AV1816" s="45"/>
      <c r="AW1816" s="45"/>
      <c r="AX1816" s="45"/>
      <c r="AY1816" s="45"/>
      <c r="AZ1816" s="45"/>
      <c r="BA1816" s="45"/>
      <c r="BB1816" s="45"/>
      <c r="BC1816" s="45"/>
      <c r="BD1816" s="45"/>
      <c r="BE1816" s="45"/>
      <c r="BF1816" s="45"/>
      <c r="BG1816" s="45"/>
      <c r="BH1816" s="45"/>
      <c r="BI1816" s="45"/>
      <c r="BJ1816" s="45"/>
      <c r="BK1816" s="45"/>
      <c r="BL1816" s="45"/>
      <c r="BM1816" s="45"/>
      <c r="BN1816" s="45"/>
      <c r="BO1816" s="45"/>
      <c r="BP1816" s="45"/>
      <c r="BQ1816" s="45"/>
      <c r="BR1816" s="45"/>
      <c r="BS1816" s="45"/>
      <c r="BT1816" s="45"/>
      <c r="BU1816" s="45"/>
      <c r="BV1816" s="45"/>
      <c r="BW1816" s="45"/>
      <c r="BX1816" s="45"/>
      <c r="BY1816" s="45"/>
      <c r="BZ1816" s="45"/>
      <c r="CA1816" s="45"/>
      <c r="CB1816" s="45"/>
      <c r="CC1816" s="45"/>
      <c r="CD1816" s="45"/>
      <c r="CE1816" s="45"/>
      <c r="CF1816" s="45"/>
      <c r="CG1816" s="45"/>
      <c r="CH1816" s="45"/>
      <c r="CI1816" s="45"/>
      <c r="CJ1816" s="45"/>
      <c r="CK1816" s="45"/>
      <c r="CL1816" s="45"/>
      <c r="CM1816" s="45"/>
      <c r="CN1816" s="45"/>
      <c r="CO1816" s="45"/>
    </row>
    <row r="1817" spans="1:93" ht="10.5" x14ac:dyDescent="0.25">
      <c r="A1817" s="17">
        <v>2016</v>
      </c>
      <c r="B1817" s="2" t="s">
        <v>80</v>
      </c>
      <c r="C1817" s="2" t="s">
        <v>81</v>
      </c>
      <c r="D1817" s="18">
        <v>24.763705325280892</v>
      </c>
      <c r="E1817" s="46">
        <v>18.363009218258604</v>
      </c>
      <c r="F1817" s="19">
        <v>43.126714543539492</v>
      </c>
      <c r="G1817" s="46">
        <v>137.34829151898845</v>
      </c>
      <c r="H1817" s="18">
        <v>88.410274721800164</v>
      </c>
      <c r="I1817" s="19">
        <v>225.75856624078861</v>
      </c>
      <c r="J1817" s="19">
        <v>268.88528078432807</v>
      </c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5"/>
      <c r="AF1817" s="45"/>
      <c r="AG1817" s="45"/>
      <c r="AH1817" s="45"/>
      <c r="AI1817" s="45"/>
      <c r="AJ1817" s="45"/>
      <c r="AK1817" s="45"/>
      <c r="AL1817" s="45"/>
      <c r="AM1817" s="45"/>
      <c r="AN1817" s="45"/>
      <c r="AO1817" s="45"/>
      <c r="AP1817" s="45"/>
      <c r="AQ1817" s="45"/>
      <c r="AR1817" s="45"/>
      <c r="AS1817" s="45"/>
      <c r="AT1817" s="45"/>
      <c r="AU1817" s="45"/>
      <c r="AV1817" s="45"/>
      <c r="AW1817" s="45"/>
      <c r="AX1817" s="45"/>
      <c r="AY1817" s="45"/>
      <c r="AZ1817" s="45"/>
      <c r="BA1817" s="45"/>
      <c r="BB1817" s="45"/>
      <c r="BC1817" s="45"/>
      <c r="BD1817" s="45"/>
      <c r="BE1817" s="45"/>
      <c r="BF1817" s="45"/>
      <c r="BG1817" s="45"/>
      <c r="BH1817" s="45"/>
      <c r="BI1817" s="45"/>
      <c r="BJ1817" s="45"/>
      <c r="BK1817" s="45"/>
      <c r="BL1817" s="45"/>
      <c r="BM1817" s="45"/>
      <c r="BN1817" s="45"/>
      <c r="BO1817" s="45"/>
      <c r="BP1817" s="45"/>
      <c r="BQ1817" s="45"/>
      <c r="BR1817" s="45"/>
      <c r="BS1817" s="45"/>
      <c r="BT1817" s="45"/>
      <c r="BU1817" s="45"/>
      <c r="BV1817" s="45"/>
      <c r="BW1817" s="45"/>
      <c r="BX1817" s="45"/>
      <c r="BY1817" s="45"/>
      <c r="BZ1817" s="45"/>
      <c r="CA1817" s="45"/>
      <c r="CB1817" s="45"/>
      <c r="CC1817" s="45"/>
      <c r="CD1817" s="45"/>
      <c r="CE1817" s="45"/>
      <c r="CF1817" s="45"/>
      <c r="CG1817" s="45"/>
      <c r="CH1817" s="45"/>
      <c r="CI1817" s="45"/>
      <c r="CJ1817" s="45"/>
      <c r="CK1817" s="45"/>
      <c r="CL1817" s="45"/>
      <c r="CM1817" s="45"/>
      <c r="CN1817" s="45"/>
      <c r="CO1817" s="45"/>
    </row>
    <row r="1818" spans="1:93" ht="14.9" customHeight="1" x14ac:dyDescent="0.25">
      <c r="A1818" s="20">
        <v>2016</v>
      </c>
      <c r="B1818" s="21" t="s">
        <v>82</v>
      </c>
      <c r="C1818" s="21" t="s">
        <v>83</v>
      </c>
      <c r="D1818" s="22">
        <v>4.6168345738708698</v>
      </c>
      <c r="E1818" s="47">
        <v>2.2511603945311687</v>
      </c>
      <c r="F1818" s="23">
        <v>6.867994968402038</v>
      </c>
      <c r="G1818" s="47">
        <v>250.80811573770012</v>
      </c>
      <c r="H1818" s="22">
        <v>546.05804540829729</v>
      </c>
      <c r="I1818" s="23">
        <v>796.86616114599747</v>
      </c>
      <c r="J1818" s="23">
        <v>803.73415611439952</v>
      </c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  <c r="AI1818" s="45"/>
      <c r="AJ1818" s="45"/>
      <c r="AK1818" s="45"/>
      <c r="AL1818" s="45"/>
      <c r="AM1818" s="45"/>
      <c r="AN1818" s="45"/>
      <c r="AO1818" s="45"/>
      <c r="AP1818" s="45"/>
      <c r="AQ1818" s="45"/>
      <c r="AR1818" s="45"/>
      <c r="AS1818" s="45"/>
      <c r="AT1818" s="45"/>
      <c r="AU1818" s="45"/>
      <c r="AV1818" s="45"/>
      <c r="AW1818" s="45"/>
      <c r="AX1818" s="45"/>
      <c r="AY1818" s="45"/>
      <c r="AZ1818" s="45"/>
      <c r="BA1818" s="45"/>
      <c r="BB1818" s="45"/>
      <c r="BC1818" s="45"/>
      <c r="BD1818" s="45"/>
      <c r="BE1818" s="45"/>
      <c r="BF1818" s="45"/>
      <c r="BG1818" s="45"/>
      <c r="BH1818" s="45"/>
      <c r="BI1818" s="45"/>
      <c r="BJ1818" s="45"/>
      <c r="BK1818" s="45"/>
      <c r="BL1818" s="45"/>
      <c r="BM1818" s="45"/>
      <c r="BN1818" s="45"/>
      <c r="BO1818" s="45"/>
      <c r="BP1818" s="45"/>
      <c r="BQ1818" s="45"/>
      <c r="BR1818" s="45"/>
      <c r="BS1818" s="45"/>
      <c r="BT1818" s="45"/>
      <c r="BU1818" s="45"/>
      <c r="BV1818" s="45"/>
      <c r="BW1818" s="45"/>
      <c r="BX1818" s="45"/>
      <c r="BY1818" s="45"/>
      <c r="BZ1818" s="45"/>
      <c r="CA1818" s="45"/>
      <c r="CB1818" s="45"/>
      <c r="CC1818" s="45"/>
      <c r="CD1818" s="45"/>
      <c r="CE1818" s="45"/>
      <c r="CF1818" s="45"/>
      <c r="CG1818" s="45"/>
      <c r="CH1818" s="45"/>
      <c r="CI1818" s="45"/>
      <c r="CJ1818" s="45"/>
      <c r="CK1818" s="45"/>
      <c r="CL1818" s="45"/>
      <c r="CM1818" s="45"/>
      <c r="CN1818" s="45"/>
      <c r="CO1818" s="45"/>
    </row>
    <row r="1819" spans="1:93" ht="10.5" x14ac:dyDescent="0.25">
      <c r="A1819" s="17">
        <v>2016</v>
      </c>
      <c r="B1819" s="2" t="s">
        <v>84</v>
      </c>
      <c r="C1819" s="2" t="s">
        <v>85</v>
      </c>
      <c r="D1819" s="18">
        <v>0</v>
      </c>
      <c r="E1819" s="46">
        <v>0</v>
      </c>
      <c r="F1819" s="19">
        <v>0</v>
      </c>
      <c r="G1819" s="46">
        <v>25.993298433456403</v>
      </c>
      <c r="H1819" s="18">
        <v>129.80548177194871</v>
      </c>
      <c r="I1819" s="19">
        <v>155.79878020540511</v>
      </c>
      <c r="J1819" s="19">
        <v>155.79878020540511</v>
      </c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  <c r="BA1819" s="45"/>
      <c r="BB1819" s="45"/>
      <c r="BC1819" s="45"/>
      <c r="BD1819" s="45"/>
      <c r="BE1819" s="45"/>
      <c r="BF1819" s="45"/>
      <c r="BG1819" s="45"/>
      <c r="BH1819" s="45"/>
      <c r="BI1819" s="45"/>
      <c r="BJ1819" s="45"/>
      <c r="BK1819" s="45"/>
      <c r="BL1819" s="45"/>
      <c r="BM1819" s="45"/>
      <c r="BN1819" s="45"/>
      <c r="BO1819" s="45"/>
      <c r="BP1819" s="45"/>
      <c r="BQ1819" s="45"/>
      <c r="BR1819" s="45"/>
      <c r="BS1819" s="45"/>
      <c r="BT1819" s="45"/>
      <c r="BU1819" s="45"/>
      <c r="BV1819" s="45"/>
      <c r="BW1819" s="45"/>
      <c r="BX1819" s="45"/>
      <c r="BY1819" s="45"/>
      <c r="BZ1819" s="45"/>
      <c r="CA1819" s="45"/>
      <c r="CB1819" s="45"/>
      <c r="CC1819" s="45"/>
      <c r="CD1819" s="45"/>
      <c r="CE1819" s="45"/>
      <c r="CF1819" s="45"/>
      <c r="CG1819" s="45"/>
      <c r="CH1819" s="45"/>
      <c r="CI1819" s="45"/>
      <c r="CJ1819" s="45"/>
      <c r="CK1819" s="45"/>
      <c r="CL1819" s="45"/>
      <c r="CM1819" s="45"/>
      <c r="CN1819" s="45"/>
      <c r="CO1819" s="45"/>
    </row>
    <row r="1820" spans="1:93" ht="10.5" x14ac:dyDescent="0.25">
      <c r="A1820" s="17">
        <v>2016</v>
      </c>
      <c r="B1820" s="2" t="s">
        <v>86</v>
      </c>
      <c r="C1820" s="2" t="s">
        <v>87</v>
      </c>
      <c r="D1820" s="18">
        <v>2.8227444959133861</v>
      </c>
      <c r="E1820" s="46">
        <v>6.2702678617551983</v>
      </c>
      <c r="F1820" s="19">
        <v>9.0930123576685844</v>
      </c>
      <c r="G1820" s="46">
        <v>510.33260383935828</v>
      </c>
      <c r="H1820" s="18">
        <v>399.19149780071575</v>
      </c>
      <c r="I1820" s="19">
        <v>909.52410164007404</v>
      </c>
      <c r="J1820" s="19">
        <v>918.61711399774265</v>
      </c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  <c r="BA1820" s="45"/>
      <c r="BB1820" s="45"/>
      <c r="BC1820" s="45"/>
      <c r="BD1820" s="45"/>
      <c r="BE1820" s="45"/>
      <c r="BF1820" s="45"/>
      <c r="BG1820" s="45"/>
      <c r="BH1820" s="45"/>
      <c r="BI1820" s="45"/>
      <c r="BJ1820" s="45"/>
      <c r="BK1820" s="45"/>
      <c r="BL1820" s="45"/>
      <c r="BM1820" s="45"/>
      <c r="BN1820" s="45"/>
      <c r="BO1820" s="45"/>
      <c r="BP1820" s="45"/>
      <c r="BQ1820" s="45"/>
      <c r="BR1820" s="45"/>
      <c r="BS1820" s="45"/>
      <c r="BT1820" s="45"/>
      <c r="BU1820" s="45"/>
      <c r="BV1820" s="45"/>
      <c r="BW1820" s="45"/>
      <c r="BX1820" s="45"/>
      <c r="BY1820" s="45"/>
      <c r="BZ1820" s="45"/>
      <c r="CA1820" s="45"/>
      <c r="CB1820" s="45"/>
      <c r="CC1820" s="45"/>
      <c r="CD1820" s="45"/>
      <c r="CE1820" s="45"/>
      <c r="CF1820" s="45"/>
      <c r="CG1820" s="45"/>
      <c r="CH1820" s="45"/>
      <c r="CI1820" s="45"/>
      <c r="CJ1820" s="45"/>
      <c r="CK1820" s="45"/>
      <c r="CL1820" s="45"/>
      <c r="CM1820" s="45"/>
      <c r="CN1820" s="45"/>
      <c r="CO1820" s="45"/>
    </row>
    <row r="1821" spans="1:93" ht="10.5" x14ac:dyDescent="0.25">
      <c r="A1821" s="17">
        <v>2016</v>
      </c>
      <c r="B1821" s="2" t="s">
        <v>88</v>
      </c>
      <c r="C1821" s="2" t="s">
        <v>89</v>
      </c>
      <c r="D1821" s="18">
        <v>10.763061606218187</v>
      </c>
      <c r="E1821" s="46">
        <v>4.4058754183631663</v>
      </c>
      <c r="F1821" s="19">
        <v>15.168937024581354</v>
      </c>
      <c r="G1821" s="46">
        <v>383.23421307050194</v>
      </c>
      <c r="H1821" s="18">
        <v>657.40076434059824</v>
      </c>
      <c r="I1821" s="19">
        <v>1040.6349774111002</v>
      </c>
      <c r="J1821" s="19">
        <v>1055.8039144356815</v>
      </c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  <c r="AI1821" s="45"/>
      <c r="AJ1821" s="45"/>
      <c r="AK1821" s="45"/>
      <c r="AL1821" s="45"/>
      <c r="AM1821" s="45"/>
      <c r="AN1821" s="45"/>
      <c r="AO1821" s="45"/>
      <c r="AP1821" s="45"/>
      <c r="AQ1821" s="45"/>
      <c r="AR1821" s="45"/>
      <c r="AS1821" s="45"/>
      <c r="AT1821" s="45"/>
      <c r="AU1821" s="45"/>
      <c r="AV1821" s="45"/>
      <c r="AW1821" s="45"/>
      <c r="AX1821" s="45"/>
      <c r="AY1821" s="45"/>
      <c r="AZ1821" s="45"/>
      <c r="BA1821" s="45"/>
      <c r="BB1821" s="45"/>
      <c r="BC1821" s="45"/>
      <c r="BD1821" s="45"/>
      <c r="BE1821" s="45"/>
      <c r="BF1821" s="45"/>
      <c r="BG1821" s="45"/>
      <c r="BH1821" s="45"/>
      <c r="BI1821" s="45"/>
      <c r="BJ1821" s="45"/>
      <c r="BK1821" s="45"/>
      <c r="BL1821" s="45"/>
      <c r="BM1821" s="45"/>
      <c r="BN1821" s="45"/>
      <c r="BO1821" s="45"/>
      <c r="BP1821" s="45"/>
      <c r="BQ1821" s="45"/>
      <c r="BR1821" s="45"/>
      <c r="BS1821" s="45"/>
      <c r="BT1821" s="45"/>
      <c r="BU1821" s="45"/>
      <c r="BV1821" s="45"/>
      <c r="BW1821" s="45"/>
      <c r="BX1821" s="45"/>
      <c r="BY1821" s="45"/>
      <c r="BZ1821" s="45"/>
      <c r="CA1821" s="45"/>
      <c r="CB1821" s="45"/>
      <c r="CC1821" s="45"/>
      <c r="CD1821" s="45"/>
      <c r="CE1821" s="45"/>
      <c r="CF1821" s="45"/>
      <c r="CG1821" s="45"/>
      <c r="CH1821" s="45"/>
      <c r="CI1821" s="45"/>
      <c r="CJ1821" s="45"/>
      <c r="CK1821" s="45"/>
      <c r="CL1821" s="45"/>
      <c r="CM1821" s="45"/>
      <c r="CN1821" s="45"/>
      <c r="CO1821" s="45"/>
    </row>
    <row r="1822" spans="1:93" ht="14.9" customHeight="1" x14ac:dyDescent="0.25">
      <c r="A1822" s="20">
        <v>2016</v>
      </c>
      <c r="B1822" s="21" t="s">
        <v>90</v>
      </c>
      <c r="C1822" s="21" t="s">
        <v>91</v>
      </c>
      <c r="D1822" s="22">
        <v>0</v>
      </c>
      <c r="E1822" s="47">
        <v>0</v>
      </c>
      <c r="F1822" s="23">
        <v>0</v>
      </c>
      <c r="G1822" s="47">
        <v>87.53202565279409</v>
      </c>
      <c r="H1822" s="22">
        <v>31.590482514592878</v>
      </c>
      <c r="I1822" s="23">
        <v>119.12250816738697</v>
      </c>
      <c r="J1822" s="23">
        <v>119.12250816738697</v>
      </c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  <c r="AI1822" s="45"/>
      <c r="AJ1822" s="45"/>
      <c r="AK1822" s="45"/>
      <c r="AL1822" s="45"/>
      <c r="AM1822" s="45"/>
      <c r="AN1822" s="45"/>
      <c r="AO1822" s="45"/>
      <c r="AP1822" s="45"/>
      <c r="AQ1822" s="45"/>
      <c r="AR1822" s="45"/>
      <c r="AS1822" s="45"/>
      <c r="AT1822" s="45"/>
      <c r="AU1822" s="45"/>
      <c r="AV1822" s="45"/>
      <c r="AW1822" s="45"/>
      <c r="AX1822" s="45"/>
      <c r="AY1822" s="45"/>
      <c r="AZ1822" s="45"/>
      <c r="BA1822" s="45"/>
      <c r="BB1822" s="45"/>
      <c r="BC1822" s="45"/>
      <c r="BD1822" s="45"/>
      <c r="BE1822" s="45"/>
      <c r="BF1822" s="45"/>
      <c r="BG1822" s="45"/>
      <c r="BH1822" s="45"/>
      <c r="BI1822" s="45"/>
      <c r="BJ1822" s="45"/>
      <c r="BK1822" s="45"/>
      <c r="BL1822" s="45"/>
      <c r="BM1822" s="45"/>
      <c r="BN1822" s="45"/>
      <c r="BO1822" s="45"/>
      <c r="BP1822" s="45"/>
      <c r="BQ1822" s="45"/>
      <c r="BR1822" s="45"/>
      <c r="BS1822" s="45"/>
      <c r="BT1822" s="45"/>
      <c r="BU1822" s="45"/>
      <c r="BV1822" s="45"/>
      <c r="BW1822" s="45"/>
      <c r="BX1822" s="45"/>
      <c r="BY1822" s="45"/>
      <c r="BZ1822" s="45"/>
      <c r="CA1822" s="45"/>
      <c r="CB1822" s="45"/>
      <c r="CC1822" s="45"/>
      <c r="CD1822" s="45"/>
      <c r="CE1822" s="45"/>
      <c r="CF1822" s="45"/>
      <c r="CG1822" s="45"/>
      <c r="CH1822" s="45"/>
      <c r="CI1822" s="45"/>
      <c r="CJ1822" s="45"/>
      <c r="CK1822" s="45"/>
      <c r="CL1822" s="45"/>
      <c r="CM1822" s="45"/>
      <c r="CN1822" s="45"/>
      <c r="CO1822" s="45"/>
    </row>
    <row r="1823" spans="1:93" ht="10.5" x14ac:dyDescent="0.25">
      <c r="A1823" s="17">
        <v>2016</v>
      </c>
      <c r="B1823" s="2" t="s">
        <v>92</v>
      </c>
      <c r="C1823" s="2" t="s">
        <v>93</v>
      </c>
      <c r="D1823" s="18">
        <v>13.258867008357882</v>
      </c>
      <c r="E1823" s="46">
        <v>9.6171596493000031</v>
      </c>
      <c r="F1823" s="19">
        <v>22.876026657657885</v>
      </c>
      <c r="G1823" s="46">
        <v>105.20229511475205</v>
      </c>
      <c r="H1823" s="18">
        <v>60.009407103462472</v>
      </c>
      <c r="I1823" s="19">
        <v>165.21170221821453</v>
      </c>
      <c r="J1823" s="19">
        <v>188.08772887587241</v>
      </c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/>
      <c r="AS1823" s="45"/>
      <c r="AT1823" s="45"/>
      <c r="AU1823" s="45"/>
      <c r="AV1823" s="45"/>
      <c r="AW1823" s="45"/>
      <c r="AX1823" s="45"/>
      <c r="AY1823" s="45"/>
      <c r="AZ1823" s="45"/>
      <c r="BA1823" s="45"/>
      <c r="BB1823" s="45"/>
      <c r="BC1823" s="45"/>
      <c r="BD1823" s="45"/>
      <c r="BE1823" s="45"/>
      <c r="BF1823" s="45"/>
      <c r="BG1823" s="45"/>
      <c r="BH1823" s="45"/>
      <c r="BI1823" s="45"/>
      <c r="BJ1823" s="45"/>
      <c r="BK1823" s="45"/>
      <c r="BL1823" s="45"/>
      <c r="BM1823" s="45"/>
      <c r="BN1823" s="45"/>
      <c r="BO1823" s="45"/>
      <c r="BP1823" s="45"/>
      <c r="BQ1823" s="45"/>
      <c r="BR1823" s="45"/>
      <c r="BS1823" s="45"/>
      <c r="BT1823" s="45"/>
      <c r="BU1823" s="45"/>
      <c r="BV1823" s="45"/>
      <c r="BW1823" s="45"/>
      <c r="BX1823" s="45"/>
      <c r="BY1823" s="45"/>
      <c r="BZ1823" s="45"/>
      <c r="CA1823" s="45"/>
      <c r="CB1823" s="45"/>
      <c r="CC1823" s="45"/>
      <c r="CD1823" s="45"/>
      <c r="CE1823" s="45"/>
      <c r="CF1823" s="45"/>
      <c r="CG1823" s="45"/>
      <c r="CH1823" s="45"/>
      <c r="CI1823" s="45"/>
      <c r="CJ1823" s="45"/>
      <c r="CK1823" s="45"/>
      <c r="CL1823" s="45"/>
      <c r="CM1823" s="45"/>
      <c r="CN1823" s="45"/>
      <c r="CO1823" s="45"/>
    </row>
    <row r="1824" spans="1:93" ht="10.5" x14ac:dyDescent="0.25">
      <c r="A1824" s="17">
        <v>2016</v>
      </c>
      <c r="B1824" s="2" t="s">
        <v>94</v>
      </c>
      <c r="C1824" s="2" t="s">
        <v>95</v>
      </c>
      <c r="D1824" s="18">
        <v>0</v>
      </c>
      <c r="E1824" s="46">
        <v>0</v>
      </c>
      <c r="F1824" s="19">
        <v>0</v>
      </c>
      <c r="G1824" s="46">
        <v>164.95681228891064</v>
      </c>
      <c r="H1824" s="18">
        <v>241.63526259647486</v>
      </c>
      <c r="I1824" s="19">
        <v>406.5920748853855</v>
      </c>
      <c r="J1824" s="19">
        <v>406.5920748853855</v>
      </c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5"/>
      <c r="AF1824" s="45"/>
      <c r="AG1824" s="45"/>
      <c r="AH1824" s="45"/>
      <c r="AI1824" s="45"/>
      <c r="AJ1824" s="45"/>
      <c r="AK1824" s="45"/>
      <c r="AL1824" s="45"/>
      <c r="AM1824" s="45"/>
      <c r="AN1824" s="45"/>
      <c r="AO1824" s="45"/>
      <c r="AP1824" s="45"/>
      <c r="AQ1824" s="45"/>
      <c r="AR1824" s="45"/>
      <c r="AS1824" s="45"/>
      <c r="AT1824" s="45"/>
      <c r="AU1824" s="45"/>
      <c r="AV1824" s="45"/>
      <c r="AW1824" s="45"/>
      <c r="AX1824" s="45"/>
      <c r="AY1824" s="45"/>
      <c r="AZ1824" s="45"/>
      <c r="BA1824" s="45"/>
      <c r="BB1824" s="45"/>
      <c r="BC1824" s="45"/>
      <c r="BD1824" s="45"/>
      <c r="BE1824" s="45"/>
      <c r="BF1824" s="45"/>
      <c r="BG1824" s="45"/>
      <c r="BH1824" s="45"/>
      <c r="BI1824" s="45"/>
      <c r="BJ1824" s="45"/>
      <c r="BK1824" s="45"/>
      <c r="BL1824" s="45"/>
      <c r="BM1824" s="45"/>
      <c r="BN1824" s="45"/>
      <c r="BO1824" s="45"/>
      <c r="BP1824" s="45"/>
      <c r="BQ1824" s="45"/>
      <c r="BR1824" s="45"/>
      <c r="BS1824" s="45"/>
      <c r="BT1824" s="45"/>
      <c r="BU1824" s="45"/>
      <c r="BV1824" s="45"/>
      <c r="BW1824" s="45"/>
      <c r="BX1824" s="45"/>
      <c r="BY1824" s="45"/>
      <c r="BZ1824" s="45"/>
      <c r="CA1824" s="45"/>
      <c r="CB1824" s="45"/>
      <c r="CC1824" s="45"/>
      <c r="CD1824" s="45"/>
      <c r="CE1824" s="45"/>
      <c r="CF1824" s="45"/>
      <c r="CG1824" s="45"/>
      <c r="CH1824" s="45"/>
      <c r="CI1824" s="45"/>
      <c r="CJ1824" s="45"/>
      <c r="CK1824" s="45"/>
      <c r="CL1824" s="45"/>
      <c r="CM1824" s="45"/>
      <c r="CN1824" s="45"/>
      <c r="CO1824" s="45"/>
    </row>
    <row r="1825" spans="1:93" ht="10.5" x14ac:dyDescent="0.25">
      <c r="A1825" s="24">
        <v>2016</v>
      </c>
      <c r="B1825" s="25" t="s">
        <v>96</v>
      </c>
      <c r="C1825" s="25" t="s">
        <v>97</v>
      </c>
      <c r="D1825" s="26">
        <v>0</v>
      </c>
      <c r="E1825" s="48">
        <v>0</v>
      </c>
      <c r="F1825" s="27">
        <v>0</v>
      </c>
      <c r="G1825" s="48">
        <v>107.95222705443524</v>
      </c>
      <c r="H1825" s="26">
        <v>121.28879071334181</v>
      </c>
      <c r="I1825" s="27">
        <v>229.24101776777707</v>
      </c>
      <c r="J1825" s="27">
        <v>229.24101776777707</v>
      </c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45"/>
      <c r="AV1825" s="45"/>
      <c r="AW1825" s="45"/>
      <c r="AX1825" s="45"/>
      <c r="AY1825" s="45"/>
      <c r="AZ1825" s="45"/>
      <c r="BA1825" s="45"/>
      <c r="BB1825" s="45"/>
      <c r="BC1825" s="45"/>
      <c r="BD1825" s="45"/>
      <c r="BE1825" s="45"/>
      <c r="BF1825" s="45"/>
      <c r="BG1825" s="45"/>
      <c r="BH1825" s="45"/>
      <c r="BI1825" s="45"/>
      <c r="BJ1825" s="45"/>
      <c r="BK1825" s="45"/>
      <c r="BL1825" s="45"/>
      <c r="BM1825" s="45"/>
      <c r="BN1825" s="45"/>
      <c r="BO1825" s="45"/>
      <c r="BP1825" s="45"/>
      <c r="BQ1825" s="45"/>
      <c r="BR1825" s="45"/>
      <c r="BS1825" s="45"/>
      <c r="BT1825" s="45"/>
      <c r="BU1825" s="45"/>
      <c r="BV1825" s="45"/>
      <c r="BW1825" s="45"/>
      <c r="BX1825" s="45"/>
      <c r="BY1825" s="45"/>
      <c r="BZ1825" s="45"/>
      <c r="CA1825" s="45"/>
      <c r="CB1825" s="45"/>
      <c r="CC1825" s="45"/>
      <c r="CD1825" s="45"/>
      <c r="CE1825" s="45"/>
      <c r="CF1825" s="45"/>
      <c r="CG1825" s="45"/>
      <c r="CH1825" s="45"/>
      <c r="CI1825" s="45"/>
      <c r="CJ1825" s="45"/>
      <c r="CK1825" s="45"/>
      <c r="CL1825" s="45"/>
      <c r="CM1825" s="45"/>
      <c r="CN1825" s="45"/>
      <c r="CO1825" s="45"/>
    </row>
    <row r="1826" spans="1:93" ht="14.9" customHeight="1" x14ac:dyDescent="0.25">
      <c r="A1826" s="20">
        <v>2016</v>
      </c>
      <c r="B1826" s="21" t="s">
        <v>98</v>
      </c>
      <c r="C1826" s="21" t="s">
        <v>99</v>
      </c>
      <c r="D1826" s="22">
        <v>19.425147723311333</v>
      </c>
      <c r="E1826" s="47">
        <v>9.30848339529018</v>
      </c>
      <c r="F1826" s="23">
        <v>28.733631118601512</v>
      </c>
      <c r="G1826" s="47">
        <v>578.65689990961425</v>
      </c>
      <c r="H1826" s="22">
        <v>769.29456147767473</v>
      </c>
      <c r="I1826" s="23">
        <v>1347.9514613872889</v>
      </c>
      <c r="J1826" s="23">
        <v>1376.6850925058905</v>
      </c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/>
      <c r="AT1826" s="45"/>
      <c r="AU1826" s="45"/>
      <c r="AV1826" s="45"/>
      <c r="AW1826" s="45"/>
      <c r="AX1826" s="45"/>
      <c r="AY1826" s="45"/>
      <c r="AZ1826" s="45"/>
      <c r="BA1826" s="45"/>
      <c r="BB1826" s="45"/>
      <c r="BC1826" s="45"/>
      <c r="BD1826" s="45"/>
      <c r="BE1826" s="45"/>
      <c r="BF1826" s="45"/>
      <c r="BG1826" s="45"/>
      <c r="BH1826" s="45"/>
      <c r="BI1826" s="45"/>
      <c r="BJ1826" s="45"/>
      <c r="BK1826" s="45"/>
      <c r="BL1826" s="45"/>
      <c r="BM1826" s="45"/>
      <c r="BN1826" s="45"/>
      <c r="BO1826" s="45"/>
      <c r="BP1826" s="45"/>
      <c r="BQ1826" s="45"/>
      <c r="BR1826" s="45"/>
      <c r="BS1826" s="45"/>
      <c r="BT1826" s="45"/>
      <c r="BU1826" s="45"/>
      <c r="BV1826" s="45"/>
      <c r="BW1826" s="45"/>
      <c r="BX1826" s="45"/>
      <c r="BY1826" s="45"/>
      <c r="BZ1826" s="45"/>
      <c r="CA1826" s="45"/>
      <c r="CB1826" s="45"/>
      <c r="CC1826" s="45"/>
      <c r="CD1826" s="45"/>
      <c r="CE1826" s="45"/>
      <c r="CF1826" s="45"/>
      <c r="CG1826" s="45"/>
      <c r="CH1826" s="45"/>
      <c r="CI1826" s="45"/>
      <c r="CJ1826" s="45"/>
      <c r="CK1826" s="45"/>
      <c r="CL1826" s="45"/>
      <c r="CM1826" s="45"/>
      <c r="CN1826" s="45"/>
      <c r="CO1826" s="45"/>
    </row>
    <row r="1827" spans="1:93" ht="10.5" x14ac:dyDescent="0.25">
      <c r="A1827" s="17">
        <v>2016</v>
      </c>
      <c r="B1827" s="2" t="s">
        <v>100</v>
      </c>
      <c r="C1827" s="2" t="s">
        <v>101</v>
      </c>
      <c r="D1827" s="18">
        <v>16.376617909572506</v>
      </c>
      <c r="E1827" s="46">
        <v>9.430251782551494</v>
      </c>
      <c r="F1827" s="19">
        <v>25.806869692124</v>
      </c>
      <c r="G1827" s="46">
        <v>868.42678021797144</v>
      </c>
      <c r="H1827" s="18">
        <v>1501.9326169287563</v>
      </c>
      <c r="I1827" s="19">
        <v>2370.3593971467276</v>
      </c>
      <c r="J1827" s="19">
        <v>2396.1662668388517</v>
      </c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5"/>
      <c r="AF1827" s="45"/>
      <c r="AG1827" s="45"/>
      <c r="AH1827" s="45"/>
      <c r="AI1827" s="45"/>
      <c r="AJ1827" s="45"/>
      <c r="AK1827" s="45"/>
      <c r="AL1827" s="45"/>
      <c r="AM1827" s="45"/>
      <c r="AN1827" s="45"/>
      <c r="AO1827" s="45"/>
      <c r="AP1827" s="45"/>
      <c r="AQ1827" s="45"/>
      <c r="AR1827" s="45"/>
      <c r="AS1827" s="45"/>
      <c r="AT1827" s="45"/>
      <c r="AU1827" s="45"/>
      <c r="AV1827" s="45"/>
      <c r="AW1827" s="45"/>
      <c r="AX1827" s="45"/>
      <c r="AY1827" s="45"/>
      <c r="AZ1827" s="45"/>
      <c r="BA1827" s="45"/>
      <c r="BB1827" s="45"/>
      <c r="BC1827" s="45"/>
      <c r="BD1827" s="45"/>
      <c r="BE1827" s="45"/>
      <c r="BF1827" s="45"/>
      <c r="BG1827" s="45"/>
      <c r="BH1827" s="45"/>
      <c r="BI1827" s="45"/>
      <c r="BJ1827" s="45"/>
      <c r="BK1827" s="45"/>
      <c r="BL1827" s="45"/>
      <c r="BM1827" s="45"/>
      <c r="BN1827" s="45"/>
      <c r="BO1827" s="45"/>
      <c r="BP1827" s="45"/>
      <c r="BQ1827" s="45"/>
      <c r="BR1827" s="45"/>
      <c r="BS1827" s="45"/>
      <c r="BT1827" s="45"/>
      <c r="BU1827" s="45"/>
      <c r="BV1827" s="45"/>
      <c r="BW1827" s="45"/>
      <c r="BX1827" s="45"/>
      <c r="BY1827" s="45"/>
      <c r="BZ1827" s="45"/>
      <c r="CA1827" s="45"/>
      <c r="CB1827" s="45"/>
      <c r="CC1827" s="45"/>
      <c r="CD1827" s="45"/>
      <c r="CE1827" s="45"/>
      <c r="CF1827" s="45"/>
      <c r="CG1827" s="45"/>
      <c r="CH1827" s="45"/>
      <c r="CI1827" s="45"/>
      <c r="CJ1827" s="45"/>
      <c r="CK1827" s="45"/>
      <c r="CL1827" s="45"/>
      <c r="CM1827" s="45"/>
      <c r="CN1827" s="45"/>
      <c r="CO1827" s="45"/>
    </row>
    <row r="1828" spans="1:93" ht="10.5" x14ac:dyDescent="0.25">
      <c r="A1828" s="17">
        <v>2016</v>
      </c>
      <c r="B1828" s="2" t="s">
        <v>102</v>
      </c>
      <c r="C1828" s="2" t="s">
        <v>103</v>
      </c>
      <c r="D1828" s="18">
        <v>19.761470628558165</v>
      </c>
      <c r="E1828" s="46">
        <v>7.6456095087360696</v>
      </c>
      <c r="F1828" s="19">
        <v>27.407080137294237</v>
      </c>
      <c r="G1828" s="46">
        <v>155.79672236985846</v>
      </c>
      <c r="H1828" s="18">
        <v>385.92616221615299</v>
      </c>
      <c r="I1828" s="19">
        <v>541.72288458601145</v>
      </c>
      <c r="J1828" s="19">
        <v>569.12996472330565</v>
      </c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5"/>
      <c r="AF1828" s="45"/>
      <c r="AG1828" s="45"/>
      <c r="AH1828" s="45"/>
      <c r="AI1828" s="45"/>
      <c r="AJ1828" s="45"/>
      <c r="AK1828" s="45"/>
      <c r="AL1828" s="45"/>
      <c r="AM1828" s="45"/>
      <c r="AN1828" s="45"/>
      <c r="AO1828" s="45"/>
      <c r="AP1828" s="45"/>
      <c r="AQ1828" s="45"/>
      <c r="AR1828" s="45"/>
      <c r="AS1828" s="45"/>
      <c r="AT1828" s="45"/>
      <c r="AU1828" s="45"/>
      <c r="AV1828" s="45"/>
      <c r="AW1828" s="45"/>
      <c r="AX1828" s="45"/>
      <c r="AY1828" s="45"/>
      <c r="AZ1828" s="45"/>
      <c r="BA1828" s="45"/>
      <c r="BB1828" s="45"/>
      <c r="BC1828" s="45"/>
      <c r="BD1828" s="45"/>
      <c r="BE1828" s="45"/>
      <c r="BF1828" s="45"/>
      <c r="BG1828" s="45"/>
      <c r="BH1828" s="45"/>
      <c r="BI1828" s="45"/>
      <c r="BJ1828" s="45"/>
      <c r="BK1828" s="45"/>
      <c r="BL1828" s="45"/>
      <c r="BM1828" s="45"/>
      <c r="BN1828" s="45"/>
      <c r="BO1828" s="45"/>
      <c r="BP1828" s="45"/>
      <c r="BQ1828" s="45"/>
      <c r="BR1828" s="45"/>
      <c r="BS1828" s="45"/>
      <c r="BT1828" s="45"/>
      <c r="BU1828" s="45"/>
      <c r="BV1828" s="45"/>
      <c r="BW1828" s="45"/>
      <c r="BX1828" s="45"/>
      <c r="BY1828" s="45"/>
      <c r="BZ1828" s="45"/>
      <c r="CA1828" s="45"/>
      <c r="CB1828" s="45"/>
      <c r="CC1828" s="45"/>
      <c r="CD1828" s="45"/>
      <c r="CE1828" s="45"/>
      <c r="CF1828" s="45"/>
      <c r="CG1828" s="45"/>
      <c r="CH1828" s="45"/>
      <c r="CI1828" s="45"/>
      <c r="CJ1828" s="45"/>
      <c r="CK1828" s="45"/>
      <c r="CL1828" s="45"/>
      <c r="CM1828" s="45"/>
      <c r="CN1828" s="45"/>
      <c r="CO1828" s="45"/>
    </row>
    <row r="1829" spans="1:93" ht="10.5" x14ac:dyDescent="0.25">
      <c r="A1829" s="17">
        <v>2016</v>
      </c>
      <c r="B1829" s="2" t="s">
        <v>104</v>
      </c>
      <c r="C1829" s="2" t="s">
        <v>105</v>
      </c>
      <c r="D1829" s="18">
        <v>0</v>
      </c>
      <c r="E1829" s="46">
        <v>0</v>
      </c>
      <c r="F1829" s="19">
        <v>0</v>
      </c>
      <c r="G1829" s="46">
        <v>902.00487707414766</v>
      </c>
      <c r="H1829" s="18">
        <v>1362.1595161073237</v>
      </c>
      <c r="I1829" s="19">
        <v>2264.1643931814715</v>
      </c>
      <c r="J1829" s="19">
        <v>2264.1643931814715</v>
      </c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  <c r="AI1829" s="45"/>
      <c r="AJ1829" s="45"/>
      <c r="AK1829" s="45"/>
      <c r="AL1829" s="45"/>
      <c r="AM1829" s="45"/>
      <c r="AN1829" s="45"/>
      <c r="AO1829" s="45"/>
      <c r="AP1829" s="45"/>
      <c r="AQ1829" s="45"/>
      <c r="AR1829" s="45"/>
      <c r="AS1829" s="45"/>
      <c r="AT1829" s="45"/>
      <c r="AU1829" s="45"/>
      <c r="AV1829" s="45"/>
      <c r="AW1829" s="45"/>
      <c r="AX1829" s="45"/>
      <c r="AY1829" s="45"/>
      <c r="AZ1829" s="45"/>
      <c r="BA1829" s="45"/>
      <c r="BB1829" s="45"/>
      <c r="BC1829" s="45"/>
      <c r="BD1829" s="45"/>
      <c r="BE1829" s="45"/>
      <c r="BF1829" s="45"/>
      <c r="BG1829" s="45"/>
      <c r="BH1829" s="45"/>
      <c r="BI1829" s="45"/>
      <c r="BJ1829" s="45"/>
      <c r="BK1829" s="45"/>
      <c r="BL1829" s="45"/>
      <c r="BM1829" s="45"/>
      <c r="BN1829" s="45"/>
      <c r="BO1829" s="45"/>
      <c r="BP1829" s="45"/>
      <c r="BQ1829" s="45"/>
      <c r="BR1829" s="45"/>
      <c r="BS1829" s="45"/>
      <c r="BT1829" s="45"/>
      <c r="BU1829" s="45"/>
      <c r="BV1829" s="45"/>
      <c r="BW1829" s="45"/>
      <c r="BX1829" s="45"/>
      <c r="BY1829" s="45"/>
      <c r="BZ1829" s="45"/>
      <c r="CA1829" s="45"/>
      <c r="CB1829" s="45"/>
      <c r="CC1829" s="45"/>
      <c r="CD1829" s="45"/>
      <c r="CE1829" s="45"/>
      <c r="CF1829" s="45"/>
      <c r="CG1829" s="45"/>
      <c r="CH1829" s="45"/>
      <c r="CI1829" s="45"/>
      <c r="CJ1829" s="45"/>
      <c r="CK1829" s="45"/>
      <c r="CL1829" s="45"/>
      <c r="CM1829" s="45"/>
      <c r="CN1829" s="45"/>
      <c r="CO1829" s="45"/>
    </row>
    <row r="1830" spans="1:93" ht="14.9" customHeight="1" x14ac:dyDescent="0.25">
      <c r="A1830" s="20">
        <v>2016</v>
      </c>
      <c r="B1830" s="21" t="s">
        <v>106</v>
      </c>
      <c r="C1830" s="21" t="s">
        <v>107</v>
      </c>
      <c r="D1830" s="22">
        <v>3.7220572184499838</v>
      </c>
      <c r="E1830" s="47">
        <v>8.2584877462713067</v>
      </c>
      <c r="F1830" s="23">
        <v>11.98054496472129</v>
      </c>
      <c r="G1830" s="47">
        <v>411.18751868534923</v>
      </c>
      <c r="H1830" s="22">
        <v>168.37697620768344</v>
      </c>
      <c r="I1830" s="23">
        <v>579.5644948930327</v>
      </c>
      <c r="J1830" s="23">
        <v>591.54503985775398</v>
      </c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  <c r="BA1830" s="45"/>
      <c r="BB1830" s="45"/>
      <c r="BC1830" s="45"/>
      <c r="BD1830" s="45"/>
      <c r="BE1830" s="45"/>
      <c r="BF1830" s="45"/>
      <c r="BG1830" s="45"/>
      <c r="BH1830" s="45"/>
      <c r="BI1830" s="45"/>
      <c r="BJ1830" s="45"/>
      <c r="BK1830" s="45"/>
      <c r="BL1830" s="45"/>
      <c r="BM1830" s="45"/>
      <c r="BN1830" s="45"/>
      <c r="BO1830" s="45"/>
      <c r="BP1830" s="45"/>
      <c r="BQ1830" s="45"/>
      <c r="BR1830" s="45"/>
      <c r="BS1830" s="45"/>
      <c r="BT1830" s="45"/>
      <c r="BU1830" s="45"/>
      <c r="BV1830" s="45"/>
      <c r="BW1830" s="45"/>
      <c r="BX1830" s="45"/>
      <c r="BY1830" s="45"/>
      <c r="BZ1830" s="45"/>
      <c r="CA1830" s="45"/>
      <c r="CB1830" s="45"/>
      <c r="CC1830" s="45"/>
      <c r="CD1830" s="45"/>
      <c r="CE1830" s="45"/>
      <c r="CF1830" s="45"/>
      <c r="CG1830" s="45"/>
      <c r="CH1830" s="45"/>
      <c r="CI1830" s="45"/>
      <c r="CJ1830" s="45"/>
      <c r="CK1830" s="45"/>
      <c r="CL1830" s="45"/>
      <c r="CM1830" s="45"/>
      <c r="CN1830" s="45"/>
      <c r="CO1830" s="45"/>
    </row>
    <row r="1831" spans="1:93" ht="10.5" x14ac:dyDescent="0.25">
      <c r="A1831" s="17">
        <v>2016</v>
      </c>
      <c r="B1831" s="2" t="s">
        <v>108</v>
      </c>
      <c r="C1831" s="2" t="s">
        <v>109</v>
      </c>
      <c r="D1831" s="18">
        <v>1.536495875250425</v>
      </c>
      <c r="E1831" s="46">
        <v>0.74919267852914084</v>
      </c>
      <c r="F1831" s="19">
        <v>2.2856885537795657</v>
      </c>
      <c r="G1831" s="46">
        <v>842.083181552729</v>
      </c>
      <c r="H1831" s="18">
        <v>1035.2241953572038</v>
      </c>
      <c r="I1831" s="19">
        <v>1877.3073769099328</v>
      </c>
      <c r="J1831" s="19">
        <v>1879.5930654637125</v>
      </c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  <c r="BA1831" s="45"/>
      <c r="BB1831" s="45"/>
      <c r="BC1831" s="45"/>
      <c r="BD1831" s="45"/>
      <c r="BE1831" s="45"/>
      <c r="BF1831" s="45"/>
      <c r="BG1831" s="45"/>
      <c r="BH1831" s="45"/>
      <c r="BI1831" s="45"/>
      <c r="BJ1831" s="45"/>
      <c r="BK1831" s="45"/>
      <c r="BL1831" s="45"/>
      <c r="BM1831" s="45"/>
      <c r="BN1831" s="45"/>
      <c r="BO1831" s="45"/>
      <c r="BP1831" s="45"/>
      <c r="BQ1831" s="45"/>
      <c r="BR1831" s="45"/>
      <c r="BS1831" s="45"/>
      <c r="BT1831" s="45"/>
      <c r="BU1831" s="45"/>
      <c r="BV1831" s="45"/>
      <c r="BW1831" s="45"/>
      <c r="BX1831" s="45"/>
      <c r="BY1831" s="45"/>
      <c r="BZ1831" s="45"/>
      <c r="CA1831" s="45"/>
      <c r="CB1831" s="45"/>
      <c r="CC1831" s="45"/>
      <c r="CD1831" s="45"/>
      <c r="CE1831" s="45"/>
      <c r="CF1831" s="45"/>
      <c r="CG1831" s="45"/>
      <c r="CH1831" s="45"/>
      <c r="CI1831" s="45"/>
      <c r="CJ1831" s="45"/>
      <c r="CK1831" s="45"/>
      <c r="CL1831" s="45"/>
      <c r="CM1831" s="45"/>
      <c r="CN1831" s="45"/>
      <c r="CO1831" s="45"/>
    </row>
    <row r="1832" spans="1:93" ht="10.5" x14ac:dyDescent="0.25">
      <c r="A1832" s="17">
        <v>2016</v>
      </c>
      <c r="B1832" s="2" t="s">
        <v>110</v>
      </c>
      <c r="C1832" s="2" t="s">
        <v>111</v>
      </c>
      <c r="D1832" s="18">
        <v>6.4828517866230779</v>
      </c>
      <c r="E1832" s="46">
        <v>2.6248458600946649</v>
      </c>
      <c r="F1832" s="19">
        <v>9.1076976467177442</v>
      </c>
      <c r="G1832" s="46">
        <v>173.03188525646715</v>
      </c>
      <c r="H1832" s="18">
        <v>37.184801802785692</v>
      </c>
      <c r="I1832" s="19">
        <v>210.21668705925285</v>
      </c>
      <c r="J1832" s="19">
        <v>219.3243847059706</v>
      </c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  <c r="BA1832" s="45"/>
      <c r="BB1832" s="45"/>
      <c r="BC1832" s="45"/>
      <c r="BD1832" s="45"/>
      <c r="BE1832" s="45"/>
      <c r="BF1832" s="45"/>
      <c r="BG1832" s="45"/>
      <c r="BH1832" s="45"/>
      <c r="BI1832" s="45"/>
      <c r="BJ1832" s="45"/>
      <c r="BK1832" s="45"/>
      <c r="BL1832" s="45"/>
      <c r="BM1832" s="45"/>
      <c r="BN1832" s="45"/>
      <c r="BO1832" s="45"/>
      <c r="BP1832" s="45"/>
      <c r="BQ1832" s="45"/>
      <c r="BR1832" s="45"/>
      <c r="BS1832" s="45"/>
      <c r="BT1832" s="45"/>
      <c r="BU1832" s="45"/>
      <c r="BV1832" s="45"/>
      <c r="BW1832" s="45"/>
      <c r="BX1832" s="45"/>
      <c r="BY1832" s="45"/>
      <c r="BZ1832" s="45"/>
      <c r="CA1832" s="45"/>
      <c r="CB1832" s="45"/>
      <c r="CC1832" s="45"/>
      <c r="CD1832" s="45"/>
      <c r="CE1832" s="45"/>
      <c r="CF1832" s="45"/>
      <c r="CG1832" s="45"/>
      <c r="CH1832" s="45"/>
      <c r="CI1832" s="45"/>
      <c r="CJ1832" s="45"/>
      <c r="CK1832" s="45"/>
      <c r="CL1832" s="45"/>
      <c r="CM1832" s="45"/>
      <c r="CN1832" s="45"/>
      <c r="CO1832" s="45"/>
    </row>
    <row r="1833" spans="1:93" ht="10.5" x14ac:dyDescent="0.25">
      <c r="A1833" s="17">
        <v>2016</v>
      </c>
      <c r="B1833" s="2" t="s">
        <v>112</v>
      </c>
      <c r="C1833" s="2" t="s">
        <v>113</v>
      </c>
      <c r="D1833" s="18">
        <v>56.760678692682731</v>
      </c>
      <c r="E1833" s="46">
        <v>37.970497910616942</v>
      </c>
      <c r="F1833" s="19">
        <v>94.731176603299687</v>
      </c>
      <c r="G1833" s="46">
        <v>163.63679098279397</v>
      </c>
      <c r="H1833" s="18">
        <v>175.63278706777416</v>
      </c>
      <c r="I1833" s="19">
        <v>339.26957805056816</v>
      </c>
      <c r="J1833" s="19">
        <v>434.00075465386783</v>
      </c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  <c r="BA1833" s="45"/>
      <c r="BB1833" s="45"/>
      <c r="BC1833" s="45"/>
      <c r="BD1833" s="45"/>
      <c r="BE1833" s="45"/>
      <c r="BF1833" s="45"/>
      <c r="BG1833" s="45"/>
      <c r="BH1833" s="45"/>
      <c r="BI1833" s="45"/>
      <c r="BJ1833" s="45"/>
      <c r="BK1833" s="45"/>
      <c r="BL1833" s="45"/>
      <c r="BM1833" s="45"/>
      <c r="BN1833" s="45"/>
      <c r="BO1833" s="45"/>
      <c r="BP1833" s="45"/>
      <c r="BQ1833" s="45"/>
      <c r="BR1833" s="45"/>
      <c r="BS1833" s="45"/>
      <c r="BT1833" s="45"/>
      <c r="BU1833" s="45"/>
      <c r="BV1833" s="45"/>
      <c r="BW1833" s="45"/>
      <c r="BX1833" s="45"/>
      <c r="BY1833" s="45"/>
      <c r="BZ1833" s="45"/>
      <c r="CA1833" s="45"/>
      <c r="CB1833" s="45"/>
      <c r="CC1833" s="45"/>
      <c r="CD1833" s="45"/>
      <c r="CE1833" s="45"/>
      <c r="CF1833" s="45"/>
      <c r="CG1833" s="45"/>
      <c r="CH1833" s="45"/>
      <c r="CI1833" s="45"/>
      <c r="CJ1833" s="45"/>
      <c r="CK1833" s="45"/>
      <c r="CL1833" s="45"/>
      <c r="CM1833" s="45"/>
      <c r="CN1833" s="45"/>
      <c r="CO1833" s="45"/>
    </row>
    <row r="1834" spans="1:93" ht="14.9" customHeight="1" x14ac:dyDescent="0.25">
      <c r="A1834" s="20">
        <v>2016</v>
      </c>
      <c r="B1834" s="21" t="s">
        <v>114</v>
      </c>
      <c r="C1834" s="21" t="s">
        <v>115</v>
      </c>
      <c r="D1834" s="22">
        <v>0</v>
      </c>
      <c r="E1834" s="47">
        <v>0</v>
      </c>
      <c r="F1834" s="23">
        <v>0</v>
      </c>
      <c r="G1834" s="47">
        <v>481.75001599655343</v>
      </c>
      <c r="H1834" s="22">
        <v>0</v>
      </c>
      <c r="I1834" s="23">
        <v>481.75001599655343</v>
      </c>
      <c r="J1834" s="23">
        <v>481.75001599655343</v>
      </c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  <c r="BA1834" s="45"/>
      <c r="BB1834" s="45"/>
      <c r="BC1834" s="45"/>
      <c r="BD1834" s="45"/>
      <c r="BE1834" s="45"/>
      <c r="BF1834" s="45"/>
      <c r="BG1834" s="45"/>
      <c r="BH1834" s="45"/>
      <c r="BI1834" s="45"/>
      <c r="BJ1834" s="45"/>
      <c r="BK1834" s="45"/>
      <c r="BL1834" s="45"/>
      <c r="BM1834" s="45"/>
      <c r="BN1834" s="45"/>
      <c r="BO1834" s="45"/>
      <c r="BP1834" s="45"/>
      <c r="BQ1834" s="45"/>
      <c r="BR1834" s="45"/>
      <c r="BS1834" s="45"/>
      <c r="BT1834" s="45"/>
      <c r="BU1834" s="45"/>
      <c r="BV1834" s="45"/>
      <c r="BW1834" s="45"/>
      <c r="BX1834" s="45"/>
      <c r="BY1834" s="45"/>
      <c r="BZ1834" s="45"/>
      <c r="CA1834" s="45"/>
      <c r="CB1834" s="45"/>
      <c r="CC1834" s="45"/>
      <c r="CD1834" s="45"/>
      <c r="CE1834" s="45"/>
      <c r="CF1834" s="45"/>
      <c r="CG1834" s="45"/>
      <c r="CH1834" s="45"/>
      <c r="CI1834" s="45"/>
      <c r="CJ1834" s="45"/>
      <c r="CK1834" s="45"/>
      <c r="CL1834" s="45"/>
      <c r="CM1834" s="45"/>
      <c r="CN1834" s="45"/>
      <c r="CO1834" s="45"/>
    </row>
    <row r="1835" spans="1:93" ht="10.5" x14ac:dyDescent="0.25">
      <c r="A1835" s="17">
        <v>2016</v>
      </c>
      <c r="B1835" s="2" t="s">
        <v>116</v>
      </c>
      <c r="C1835" s="2" t="s">
        <v>117</v>
      </c>
      <c r="D1835" s="18">
        <v>5.2176497562810855</v>
      </c>
      <c r="E1835" s="46">
        <v>4.5988698661263543</v>
      </c>
      <c r="F1835" s="19">
        <v>9.8165196224074389</v>
      </c>
      <c r="G1835" s="46">
        <v>2133.9417635172713</v>
      </c>
      <c r="H1835" s="18">
        <v>1.8950690081944521</v>
      </c>
      <c r="I1835" s="19">
        <v>2135.8368325254655</v>
      </c>
      <c r="J1835" s="19">
        <v>2145.6533521478727</v>
      </c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  <c r="AI1835" s="45"/>
      <c r="AJ1835" s="45"/>
      <c r="AK1835" s="45"/>
      <c r="AL1835" s="45"/>
      <c r="AM1835" s="45"/>
      <c r="AN1835" s="45"/>
      <c r="AO1835" s="45"/>
      <c r="AP1835" s="45"/>
      <c r="AQ1835" s="45"/>
      <c r="AR1835" s="45"/>
      <c r="AS1835" s="45"/>
      <c r="AT1835" s="45"/>
      <c r="AU1835" s="45"/>
      <c r="AV1835" s="45"/>
      <c r="AW1835" s="45"/>
      <c r="AX1835" s="45"/>
      <c r="AY1835" s="45"/>
      <c r="AZ1835" s="45"/>
      <c r="BA1835" s="45"/>
      <c r="BB1835" s="45"/>
      <c r="BC1835" s="45"/>
      <c r="BD1835" s="45"/>
      <c r="BE1835" s="45"/>
      <c r="BF1835" s="45"/>
      <c r="BG1835" s="45"/>
      <c r="BH1835" s="45"/>
      <c r="BI1835" s="45"/>
      <c r="BJ1835" s="45"/>
      <c r="BK1835" s="45"/>
      <c r="BL1835" s="45"/>
      <c r="BM1835" s="45"/>
      <c r="BN1835" s="45"/>
      <c r="BO1835" s="45"/>
      <c r="BP1835" s="45"/>
      <c r="BQ1835" s="45"/>
      <c r="BR1835" s="45"/>
      <c r="BS1835" s="45"/>
      <c r="BT1835" s="45"/>
      <c r="BU1835" s="45"/>
      <c r="BV1835" s="45"/>
      <c r="BW1835" s="45"/>
      <c r="BX1835" s="45"/>
      <c r="BY1835" s="45"/>
      <c r="BZ1835" s="45"/>
      <c r="CA1835" s="45"/>
      <c r="CB1835" s="45"/>
      <c r="CC1835" s="45"/>
      <c r="CD1835" s="45"/>
      <c r="CE1835" s="45"/>
      <c r="CF1835" s="45"/>
      <c r="CG1835" s="45"/>
      <c r="CH1835" s="45"/>
      <c r="CI1835" s="45"/>
      <c r="CJ1835" s="45"/>
      <c r="CK1835" s="45"/>
      <c r="CL1835" s="45"/>
      <c r="CM1835" s="45"/>
      <c r="CN1835" s="45"/>
      <c r="CO1835" s="45"/>
    </row>
    <row r="1836" spans="1:93" ht="10.5" x14ac:dyDescent="0.25">
      <c r="A1836" s="17">
        <v>2016</v>
      </c>
      <c r="B1836" s="2" t="s">
        <v>118</v>
      </c>
      <c r="C1836" s="2" t="s">
        <v>119</v>
      </c>
      <c r="D1836" s="18">
        <v>4.4434251273544385</v>
      </c>
      <c r="E1836" s="46">
        <v>3.916463326419974</v>
      </c>
      <c r="F1836" s="19">
        <v>8.3598884537744116</v>
      </c>
      <c r="G1836" s="46">
        <v>1424.594897457664</v>
      </c>
      <c r="H1836" s="18">
        <v>3.5160355186119685</v>
      </c>
      <c r="I1836" s="19">
        <v>1428.110932976276</v>
      </c>
      <c r="J1836" s="19">
        <v>1436.4708214300504</v>
      </c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  <c r="AI1836" s="45"/>
      <c r="AJ1836" s="45"/>
      <c r="AK1836" s="45"/>
      <c r="AL1836" s="45"/>
      <c r="AM1836" s="45"/>
      <c r="AN1836" s="45"/>
      <c r="AO1836" s="45"/>
      <c r="AP1836" s="45"/>
      <c r="AQ1836" s="45"/>
      <c r="AR1836" s="45"/>
      <c r="AS1836" s="45"/>
      <c r="AT1836" s="45"/>
      <c r="AU1836" s="45"/>
      <c r="AV1836" s="45"/>
      <c r="AW1836" s="45"/>
      <c r="AX1836" s="45"/>
      <c r="AY1836" s="45"/>
      <c r="AZ1836" s="45"/>
      <c r="BA1836" s="45"/>
      <c r="BB1836" s="45"/>
      <c r="BC1836" s="45"/>
      <c r="BD1836" s="45"/>
      <c r="BE1836" s="45"/>
      <c r="BF1836" s="45"/>
      <c r="BG1836" s="45"/>
      <c r="BH1836" s="45"/>
      <c r="BI1836" s="45"/>
      <c r="BJ1836" s="45"/>
      <c r="BK1836" s="45"/>
      <c r="BL1836" s="45"/>
      <c r="BM1836" s="45"/>
      <c r="BN1836" s="45"/>
      <c r="BO1836" s="45"/>
      <c r="BP1836" s="45"/>
      <c r="BQ1836" s="45"/>
      <c r="BR1836" s="45"/>
      <c r="BS1836" s="45"/>
      <c r="BT1836" s="45"/>
      <c r="BU1836" s="45"/>
      <c r="BV1836" s="45"/>
      <c r="BW1836" s="45"/>
      <c r="BX1836" s="45"/>
      <c r="BY1836" s="45"/>
      <c r="BZ1836" s="45"/>
      <c r="CA1836" s="45"/>
      <c r="CB1836" s="45"/>
      <c r="CC1836" s="45"/>
      <c r="CD1836" s="45"/>
      <c r="CE1836" s="45"/>
      <c r="CF1836" s="45"/>
      <c r="CG1836" s="45"/>
      <c r="CH1836" s="45"/>
      <c r="CI1836" s="45"/>
      <c r="CJ1836" s="45"/>
      <c r="CK1836" s="45"/>
      <c r="CL1836" s="45"/>
      <c r="CM1836" s="45"/>
      <c r="CN1836" s="45"/>
      <c r="CO1836" s="45"/>
    </row>
    <row r="1837" spans="1:93" ht="10.5" x14ac:dyDescent="0.25">
      <c r="A1837" s="17">
        <v>2016</v>
      </c>
      <c r="B1837" s="2" t="s">
        <v>120</v>
      </c>
      <c r="C1837" s="2" t="s">
        <v>121</v>
      </c>
      <c r="D1837" s="18">
        <v>0.29917091582589134</v>
      </c>
      <c r="E1837" s="46">
        <v>0.26369115864031489</v>
      </c>
      <c r="F1837" s="19">
        <v>0.56286207446620617</v>
      </c>
      <c r="G1837" s="46">
        <v>141.39042778589032</v>
      </c>
      <c r="H1837" s="18">
        <v>0</v>
      </c>
      <c r="I1837" s="19">
        <v>141.39042778589032</v>
      </c>
      <c r="J1837" s="19">
        <v>141.95328986035653</v>
      </c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  <c r="BA1837" s="45"/>
      <c r="BB1837" s="45"/>
      <c r="BC1837" s="45"/>
      <c r="BD1837" s="45"/>
      <c r="BE1837" s="45"/>
      <c r="BF1837" s="45"/>
      <c r="BG1837" s="45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</row>
    <row r="1838" spans="1:93" ht="14.9" customHeight="1" x14ac:dyDescent="0.25">
      <c r="A1838" s="20">
        <v>2016</v>
      </c>
      <c r="B1838" s="21" t="s">
        <v>122</v>
      </c>
      <c r="C1838" s="21" t="s">
        <v>123</v>
      </c>
      <c r="D1838" s="22">
        <v>2.6929256673006838</v>
      </c>
      <c r="E1838" s="47">
        <v>2.3735619065190745</v>
      </c>
      <c r="F1838" s="23">
        <v>5.0664875738197583</v>
      </c>
      <c r="G1838" s="47">
        <v>269.05163643331872</v>
      </c>
      <c r="H1838" s="22">
        <v>144.42892241311822</v>
      </c>
      <c r="I1838" s="23">
        <v>413.48055884643691</v>
      </c>
      <c r="J1838" s="23">
        <v>418.54704642025666</v>
      </c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  <c r="BD1838" s="45"/>
      <c r="BE1838" s="45"/>
      <c r="BF1838" s="45"/>
      <c r="BG1838" s="45"/>
      <c r="BH1838" s="45"/>
      <c r="BI1838" s="45"/>
      <c r="BJ1838" s="45"/>
      <c r="BK1838" s="45"/>
      <c r="BL1838" s="45"/>
      <c r="BM1838" s="45"/>
      <c r="BN1838" s="45"/>
      <c r="BO1838" s="45"/>
      <c r="BP1838" s="45"/>
      <c r="BQ1838" s="45"/>
      <c r="BR1838" s="45"/>
      <c r="BS1838" s="45"/>
      <c r="BT1838" s="45"/>
      <c r="BU1838" s="45"/>
      <c r="BV1838" s="45"/>
      <c r="BW1838" s="45"/>
      <c r="BX1838" s="45"/>
      <c r="BY1838" s="45"/>
      <c r="BZ1838" s="45"/>
      <c r="CA1838" s="45"/>
      <c r="CB1838" s="45"/>
      <c r="CC1838" s="45"/>
      <c r="CD1838" s="45"/>
      <c r="CE1838" s="45"/>
      <c r="CF1838" s="45"/>
      <c r="CG1838" s="45"/>
      <c r="CH1838" s="45"/>
      <c r="CI1838" s="45"/>
      <c r="CJ1838" s="45"/>
      <c r="CK1838" s="45"/>
      <c r="CL1838" s="45"/>
      <c r="CM1838" s="45"/>
      <c r="CN1838" s="45"/>
      <c r="CO1838" s="45"/>
    </row>
    <row r="1839" spans="1:93" ht="10.5" x14ac:dyDescent="0.25">
      <c r="A1839" s="17">
        <v>2016</v>
      </c>
      <c r="B1839" s="2" t="s">
        <v>124</v>
      </c>
      <c r="C1839" s="2" t="s">
        <v>125</v>
      </c>
      <c r="D1839" s="18">
        <v>2.3045123298841381</v>
      </c>
      <c r="E1839" s="46">
        <v>1.1236761470953716</v>
      </c>
      <c r="F1839" s="19">
        <v>3.4281884769795097</v>
      </c>
      <c r="G1839" s="46">
        <v>1622.4934507474682</v>
      </c>
      <c r="H1839" s="18">
        <v>328.23435653708077</v>
      </c>
      <c r="I1839" s="19">
        <v>1950.7278072845488</v>
      </c>
      <c r="J1839" s="19">
        <v>1954.1559957615284</v>
      </c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  <c r="AI1839" s="45"/>
      <c r="AJ1839" s="45"/>
      <c r="AK1839" s="45"/>
      <c r="AL1839" s="45"/>
      <c r="AM1839" s="45"/>
      <c r="AN1839" s="45"/>
      <c r="AO1839" s="45"/>
      <c r="AP1839" s="45"/>
      <c r="AQ1839" s="45"/>
      <c r="AR1839" s="45"/>
      <c r="AS1839" s="45"/>
      <c r="AT1839" s="45"/>
      <c r="AU1839" s="45"/>
      <c r="AV1839" s="45"/>
      <c r="AW1839" s="45"/>
      <c r="AX1839" s="45"/>
      <c r="AY1839" s="45"/>
      <c r="AZ1839" s="45"/>
      <c r="BA1839" s="45"/>
      <c r="BB1839" s="45"/>
      <c r="BC1839" s="45"/>
      <c r="BD1839" s="45"/>
      <c r="BE1839" s="45"/>
      <c r="BF1839" s="45"/>
      <c r="BG1839" s="45"/>
      <c r="BH1839" s="45"/>
      <c r="BI1839" s="45"/>
      <c r="BJ1839" s="45"/>
      <c r="BK1839" s="45"/>
      <c r="BL1839" s="45"/>
      <c r="BM1839" s="45"/>
      <c r="BN1839" s="45"/>
      <c r="BO1839" s="45"/>
      <c r="BP1839" s="45"/>
      <c r="BQ1839" s="45"/>
      <c r="BR1839" s="45"/>
      <c r="BS1839" s="45"/>
      <c r="BT1839" s="45"/>
      <c r="BU1839" s="45"/>
      <c r="BV1839" s="45"/>
      <c r="BW1839" s="45"/>
      <c r="BX1839" s="45"/>
      <c r="BY1839" s="45"/>
      <c r="BZ1839" s="45"/>
      <c r="CA1839" s="45"/>
      <c r="CB1839" s="45"/>
      <c r="CC1839" s="45"/>
      <c r="CD1839" s="45"/>
      <c r="CE1839" s="45"/>
      <c r="CF1839" s="45"/>
      <c r="CG1839" s="45"/>
      <c r="CH1839" s="45"/>
      <c r="CI1839" s="45"/>
      <c r="CJ1839" s="45"/>
      <c r="CK1839" s="45"/>
      <c r="CL1839" s="45"/>
      <c r="CM1839" s="45"/>
      <c r="CN1839" s="45"/>
      <c r="CO1839" s="45"/>
    </row>
    <row r="1840" spans="1:93" ht="10.5" x14ac:dyDescent="0.25">
      <c r="A1840" s="17">
        <v>2016</v>
      </c>
      <c r="B1840" s="2" t="s">
        <v>126</v>
      </c>
      <c r="C1840" s="2" t="s">
        <v>127</v>
      </c>
      <c r="D1840" s="18">
        <v>3.6039206604757092</v>
      </c>
      <c r="E1840" s="46">
        <v>7.9327677441938445</v>
      </c>
      <c r="F1840" s="19">
        <v>11.536688404669555</v>
      </c>
      <c r="G1840" s="46">
        <v>3.448908020111483</v>
      </c>
      <c r="H1840" s="18">
        <v>5.6082528801301956</v>
      </c>
      <c r="I1840" s="19">
        <v>9.0571609002416782</v>
      </c>
      <c r="J1840" s="19">
        <v>20.593849304911231</v>
      </c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5"/>
      <c r="AF1840" s="45"/>
      <c r="AG1840" s="45"/>
      <c r="AH1840" s="45"/>
      <c r="AI1840" s="45"/>
      <c r="AJ1840" s="45"/>
      <c r="AK1840" s="45"/>
      <c r="AL1840" s="45"/>
      <c r="AM1840" s="45"/>
      <c r="AN1840" s="45"/>
      <c r="AO1840" s="45"/>
      <c r="AP1840" s="45"/>
      <c r="AQ1840" s="45"/>
      <c r="AR1840" s="45"/>
      <c r="AS1840" s="45"/>
      <c r="AT1840" s="45"/>
      <c r="AU1840" s="45"/>
      <c r="AV1840" s="45"/>
      <c r="AW1840" s="45"/>
      <c r="AX1840" s="45"/>
      <c r="AY1840" s="45"/>
      <c r="AZ1840" s="45"/>
      <c r="BA1840" s="45"/>
      <c r="BB1840" s="45"/>
      <c r="BC1840" s="45"/>
      <c r="BD1840" s="45"/>
      <c r="BE1840" s="45"/>
      <c r="BF1840" s="45"/>
      <c r="BG1840" s="45"/>
      <c r="BH1840" s="45"/>
      <c r="BI1840" s="45"/>
      <c r="BJ1840" s="45"/>
      <c r="BK1840" s="45"/>
      <c r="BL1840" s="45"/>
      <c r="BM1840" s="45"/>
      <c r="BN1840" s="45"/>
      <c r="BO1840" s="45"/>
      <c r="BP1840" s="45"/>
      <c r="BQ1840" s="45"/>
      <c r="BR1840" s="45"/>
      <c r="BS1840" s="45"/>
      <c r="BT1840" s="45"/>
      <c r="BU1840" s="45"/>
      <c r="BV1840" s="45"/>
      <c r="BW1840" s="45"/>
      <c r="BX1840" s="45"/>
      <c r="BY1840" s="45"/>
      <c r="BZ1840" s="45"/>
      <c r="CA1840" s="45"/>
      <c r="CB1840" s="45"/>
      <c r="CC1840" s="45"/>
      <c r="CD1840" s="45"/>
      <c r="CE1840" s="45"/>
      <c r="CF1840" s="45"/>
      <c r="CG1840" s="45"/>
      <c r="CH1840" s="45"/>
      <c r="CI1840" s="45"/>
      <c r="CJ1840" s="45"/>
      <c r="CK1840" s="45"/>
      <c r="CL1840" s="45"/>
      <c r="CM1840" s="45"/>
      <c r="CN1840" s="45"/>
      <c r="CO1840" s="45"/>
    </row>
    <row r="1841" spans="1:93" ht="10.5" x14ac:dyDescent="0.25">
      <c r="A1841" s="17">
        <v>2016</v>
      </c>
      <c r="B1841" s="2" t="s">
        <v>128</v>
      </c>
      <c r="C1841" s="2" t="s">
        <v>129</v>
      </c>
      <c r="D1841" s="18">
        <v>0</v>
      </c>
      <c r="E1841" s="46">
        <v>0</v>
      </c>
      <c r="F1841" s="19">
        <v>0</v>
      </c>
      <c r="G1841" s="46">
        <v>419.36326231314081</v>
      </c>
      <c r="H1841" s="18">
        <v>24.237456123749428</v>
      </c>
      <c r="I1841" s="19">
        <v>443.60071843689025</v>
      </c>
      <c r="J1841" s="19">
        <v>443.60071843689025</v>
      </c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45"/>
      <c r="AV1841" s="45"/>
      <c r="AW1841" s="45"/>
      <c r="AX1841" s="45"/>
      <c r="AY1841" s="45"/>
      <c r="AZ1841" s="45"/>
      <c r="BA1841" s="45"/>
      <c r="BB1841" s="45"/>
      <c r="BC1841" s="45"/>
      <c r="BD1841" s="45"/>
      <c r="BE1841" s="45"/>
      <c r="BF1841" s="45"/>
      <c r="BG1841" s="45"/>
      <c r="BH1841" s="45"/>
      <c r="BI1841" s="45"/>
      <c r="BJ1841" s="45"/>
      <c r="BK1841" s="45"/>
      <c r="BL1841" s="45"/>
      <c r="BM1841" s="45"/>
      <c r="BN1841" s="45"/>
      <c r="BO1841" s="45"/>
      <c r="BP1841" s="45"/>
      <c r="BQ1841" s="45"/>
      <c r="BR1841" s="45"/>
      <c r="BS1841" s="45"/>
      <c r="BT1841" s="45"/>
      <c r="BU1841" s="45"/>
      <c r="BV1841" s="45"/>
      <c r="BW1841" s="45"/>
      <c r="BX1841" s="45"/>
      <c r="BY1841" s="45"/>
      <c r="BZ1841" s="45"/>
      <c r="CA1841" s="45"/>
      <c r="CB1841" s="45"/>
      <c r="CC1841" s="45"/>
      <c r="CD1841" s="45"/>
      <c r="CE1841" s="45"/>
      <c r="CF1841" s="45"/>
      <c r="CG1841" s="45"/>
      <c r="CH1841" s="45"/>
      <c r="CI1841" s="45"/>
      <c r="CJ1841" s="45"/>
      <c r="CK1841" s="45"/>
      <c r="CL1841" s="45"/>
      <c r="CM1841" s="45"/>
      <c r="CN1841" s="45"/>
      <c r="CO1841" s="45"/>
    </row>
    <row r="1842" spans="1:93" ht="14.9" customHeight="1" x14ac:dyDescent="0.25">
      <c r="A1842" s="20">
        <v>2016</v>
      </c>
      <c r="B1842" s="21" t="s">
        <v>130</v>
      </c>
      <c r="C1842" s="21" t="s">
        <v>131</v>
      </c>
      <c r="D1842" s="22">
        <v>0</v>
      </c>
      <c r="E1842" s="47">
        <v>0</v>
      </c>
      <c r="F1842" s="23">
        <v>0</v>
      </c>
      <c r="G1842" s="47">
        <v>0</v>
      </c>
      <c r="H1842" s="22">
        <v>0</v>
      </c>
      <c r="I1842" s="23">
        <v>0</v>
      </c>
      <c r="J1842" s="23">
        <v>0</v>
      </c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  <c r="BA1842" s="45"/>
      <c r="BB1842" s="45"/>
      <c r="BC1842" s="45"/>
      <c r="BD1842" s="45"/>
      <c r="BE1842" s="45"/>
      <c r="BF1842" s="45"/>
      <c r="BG1842" s="45"/>
      <c r="BH1842" s="45"/>
      <c r="BI1842" s="45"/>
      <c r="BJ1842" s="45"/>
      <c r="BK1842" s="45"/>
      <c r="BL1842" s="45"/>
      <c r="BM1842" s="45"/>
      <c r="BN1842" s="45"/>
      <c r="BO1842" s="45"/>
      <c r="BP1842" s="45"/>
      <c r="BQ1842" s="45"/>
      <c r="BR1842" s="45"/>
      <c r="BS1842" s="45"/>
      <c r="BT1842" s="45"/>
      <c r="BU1842" s="45"/>
      <c r="BV1842" s="45"/>
      <c r="BW1842" s="45"/>
      <c r="BX1842" s="45"/>
      <c r="BY1842" s="45"/>
      <c r="BZ1842" s="45"/>
      <c r="CA1842" s="45"/>
      <c r="CB1842" s="45"/>
      <c r="CC1842" s="45"/>
      <c r="CD1842" s="45"/>
      <c r="CE1842" s="45"/>
      <c r="CF1842" s="45"/>
      <c r="CG1842" s="45"/>
      <c r="CH1842" s="45"/>
      <c r="CI1842" s="45"/>
      <c r="CJ1842" s="45"/>
      <c r="CK1842" s="45"/>
      <c r="CL1842" s="45"/>
      <c r="CM1842" s="45"/>
      <c r="CN1842" s="45"/>
      <c r="CO1842" s="45"/>
    </row>
    <row r="1843" spans="1:93" ht="10.5" x14ac:dyDescent="0.25">
      <c r="A1843" s="17">
        <v>2016</v>
      </c>
      <c r="B1843" s="2" t="s">
        <v>132</v>
      </c>
      <c r="C1843" s="2" t="s">
        <v>133</v>
      </c>
      <c r="D1843" s="18">
        <v>83.395997513166336</v>
      </c>
      <c r="E1843" s="46">
        <v>5.8127853328317984</v>
      </c>
      <c r="F1843" s="19">
        <v>89.208782845998144</v>
      </c>
      <c r="G1843" s="46">
        <v>57.482033196207432</v>
      </c>
      <c r="H1843" s="18">
        <v>1.2142909551377656</v>
      </c>
      <c r="I1843" s="19">
        <v>58.696324151345195</v>
      </c>
      <c r="J1843" s="19">
        <v>147.90510699734335</v>
      </c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  <c r="AI1843" s="45"/>
      <c r="AJ1843" s="45"/>
      <c r="AK1843" s="45"/>
      <c r="AL1843" s="45"/>
      <c r="AM1843" s="45"/>
      <c r="AN1843" s="45"/>
      <c r="AO1843" s="45"/>
      <c r="AP1843" s="45"/>
      <c r="AQ1843" s="45"/>
      <c r="AR1843" s="45"/>
      <c r="AS1843" s="45"/>
      <c r="AT1843" s="45"/>
      <c r="AU1843" s="45"/>
      <c r="AV1843" s="45"/>
      <c r="AW1843" s="45"/>
      <c r="AX1843" s="45"/>
      <c r="AY1843" s="45"/>
      <c r="AZ1843" s="45"/>
      <c r="BA1843" s="45"/>
      <c r="BB1843" s="45"/>
      <c r="BC1843" s="45"/>
      <c r="BD1843" s="45"/>
      <c r="BE1843" s="45"/>
      <c r="BF1843" s="45"/>
      <c r="BG1843" s="45"/>
      <c r="BH1843" s="45"/>
      <c r="BI1843" s="45"/>
      <c r="BJ1843" s="45"/>
      <c r="BK1843" s="45"/>
      <c r="BL1843" s="45"/>
      <c r="BM1843" s="45"/>
      <c r="BN1843" s="45"/>
      <c r="BO1843" s="45"/>
      <c r="BP1843" s="45"/>
      <c r="BQ1843" s="45"/>
      <c r="BR1843" s="45"/>
      <c r="BS1843" s="45"/>
      <c r="BT1843" s="45"/>
      <c r="BU1843" s="45"/>
      <c r="BV1843" s="45"/>
      <c r="BW1843" s="45"/>
      <c r="BX1843" s="45"/>
      <c r="BY1843" s="45"/>
      <c r="BZ1843" s="45"/>
      <c r="CA1843" s="45"/>
      <c r="CB1843" s="45"/>
      <c r="CC1843" s="45"/>
      <c r="CD1843" s="45"/>
      <c r="CE1843" s="45"/>
      <c r="CF1843" s="45"/>
      <c r="CG1843" s="45"/>
      <c r="CH1843" s="45"/>
      <c r="CI1843" s="45"/>
      <c r="CJ1843" s="45"/>
      <c r="CK1843" s="45"/>
      <c r="CL1843" s="45"/>
      <c r="CM1843" s="45"/>
      <c r="CN1843" s="45"/>
      <c r="CO1843" s="45"/>
    </row>
    <row r="1844" spans="1:93" ht="10.5" x14ac:dyDescent="0.25">
      <c r="A1844" s="17">
        <v>2016</v>
      </c>
      <c r="B1844" s="2" t="s">
        <v>134</v>
      </c>
      <c r="C1844" s="2" t="s">
        <v>135</v>
      </c>
      <c r="D1844" s="18">
        <v>67.786907748243323</v>
      </c>
      <c r="E1844" s="46">
        <v>12.096020403663797</v>
      </c>
      <c r="F1844" s="19">
        <v>79.882928151907123</v>
      </c>
      <c r="G1844" s="46">
        <v>762.41167393636499</v>
      </c>
      <c r="H1844" s="18">
        <v>312.76464059293312</v>
      </c>
      <c r="I1844" s="19">
        <v>1075.176314529298</v>
      </c>
      <c r="J1844" s="19">
        <v>1155.0592426812052</v>
      </c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45"/>
      <c r="AV1844" s="45"/>
      <c r="AW1844" s="45"/>
      <c r="AX1844" s="45"/>
      <c r="AY1844" s="45"/>
      <c r="AZ1844" s="45"/>
      <c r="BA1844" s="45"/>
      <c r="BB1844" s="45"/>
      <c r="BC1844" s="45"/>
      <c r="BD1844" s="45"/>
      <c r="BE1844" s="45"/>
      <c r="BF1844" s="45"/>
      <c r="BG1844" s="45"/>
      <c r="BH1844" s="45"/>
      <c r="BI1844" s="45"/>
      <c r="BJ1844" s="45"/>
      <c r="BK1844" s="45"/>
      <c r="BL1844" s="45"/>
      <c r="BM1844" s="45"/>
      <c r="BN1844" s="45"/>
      <c r="BO1844" s="45"/>
      <c r="BP1844" s="45"/>
      <c r="BQ1844" s="45"/>
      <c r="BR1844" s="45"/>
      <c r="BS1844" s="45"/>
      <c r="BT1844" s="45"/>
      <c r="BU1844" s="45"/>
      <c r="BV1844" s="45"/>
      <c r="BW1844" s="45"/>
      <c r="BX1844" s="45"/>
      <c r="BY1844" s="45"/>
      <c r="BZ1844" s="45"/>
      <c r="CA1844" s="45"/>
      <c r="CB1844" s="45"/>
      <c r="CC1844" s="45"/>
      <c r="CD1844" s="45"/>
      <c r="CE1844" s="45"/>
      <c r="CF1844" s="45"/>
      <c r="CG1844" s="45"/>
      <c r="CH1844" s="45"/>
      <c r="CI1844" s="45"/>
      <c r="CJ1844" s="45"/>
      <c r="CK1844" s="45"/>
      <c r="CL1844" s="45"/>
      <c r="CM1844" s="45"/>
      <c r="CN1844" s="45"/>
      <c r="CO1844" s="45"/>
    </row>
    <row r="1845" spans="1:93" ht="10.5" x14ac:dyDescent="0.25">
      <c r="A1845" s="17">
        <v>2016</v>
      </c>
      <c r="B1845" s="2" t="s">
        <v>136</v>
      </c>
      <c r="C1845" s="2" t="s">
        <v>137</v>
      </c>
      <c r="D1845" s="18">
        <v>18.573543425525624</v>
      </c>
      <c r="E1845" s="46">
        <v>2.8941867246620259</v>
      </c>
      <c r="F1845" s="19">
        <v>21.467730150187652</v>
      </c>
      <c r="G1845" s="46">
        <v>79.578159650601478</v>
      </c>
      <c r="H1845" s="18">
        <v>205.64684814770661</v>
      </c>
      <c r="I1845" s="19">
        <v>285.22500779830807</v>
      </c>
      <c r="J1845" s="19">
        <v>306.69273794849573</v>
      </c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  <c r="AI1845" s="45"/>
      <c r="AJ1845" s="45"/>
      <c r="AK1845" s="45"/>
      <c r="AL1845" s="45"/>
      <c r="AM1845" s="45"/>
      <c r="AN1845" s="45"/>
      <c r="AO1845" s="45"/>
      <c r="AP1845" s="45"/>
      <c r="AQ1845" s="45"/>
      <c r="AR1845" s="45"/>
      <c r="AS1845" s="45"/>
      <c r="AT1845" s="45"/>
      <c r="AU1845" s="45"/>
      <c r="AV1845" s="45"/>
      <c r="AW1845" s="45"/>
      <c r="AX1845" s="45"/>
      <c r="AY1845" s="45"/>
      <c r="AZ1845" s="45"/>
      <c r="BA1845" s="45"/>
      <c r="BB1845" s="45"/>
      <c r="BC1845" s="45"/>
      <c r="BD1845" s="45"/>
      <c r="BE1845" s="45"/>
      <c r="BF1845" s="45"/>
      <c r="BG1845" s="45"/>
      <c r="BH1845" s="45"/>
      <c r="BI1845" s="45"/>
      <c r="BJ1845" s="45"/>
      <c r="BK1845" s="45"/>
      <c r="BL1845" s="45"/>
      <c r="BM1845" s="45"/>
      <c r="BN1845" s="45"/>
      <c r="BO1845" s="45"/>
      <c r="BP1845" s="45"/>
      <c r="BQ1845" s="45"/>
      <c r="BR1845" s="45"/>
      <c r="BS1845" s="45"/>
      <c r="BT1845" s="45"/>
      <c r="BU1845" s="45"/>
      <c r="BV1845" s="45"/>
      <c r="BW1845" s="45"/>
      <c r="BX1845" s="45"/>
      <c r="BY1845" s="45"/>
      <c r="BZ1845" s="45"/>
      <c r="CA1845" s="45"/>
      <c r="CB1845" s="45"/>
      <c r="CC1845" s="45"/>
      <c r="CD1845" s="45"/>
      <c r="CE1845" s="45"/>
      <c r="CF1845" s="45"/>
      <c r="CG1845" s="45"/>
      <c r="CH1845" s="45"/>
      <c r="CI1845" s="45"/>
      <c r="CJ1845" s="45"/>
      <c r="CK1845" s="45"/>
      <c r="CL1845" s="45"/>
      <c r="CM1845" s="45"/>
      <c r="CN1845" s="45"/>
      <c r="CO1845" s="45"/>
    </row>
    <row r="1846" spans="1:93" ht="14.9" customHeight="1" x14ac:dyDescent="0.25">
      <c r="A1846" s="20">
        <v>2016</v>
      </c>
      <c r="B1846" s="21" t="s">
        <v>138</v>
      </c>
      <c r="C1846" s="21" t="s">
        <v>139</v>
      </c>
      <c r="D1846" s="22">
        <v>8.2694542551835326</v>
      </c>
      <c r="E1846" s="47">
        <v>2.4826915261038951</v>
      </c>
      <c r="F1846" s="23">
        <v>10.752145781287428</v>
      </c>
      <c r="G1846" s="47">
        <v>602.04472945958832</v>
      </c>
      <c r="H1846" s="22">
        <v>10.428821893458711</v>
      </c>
      <c r="I1846" s="23">
        <v>612.47355135304701</v>
      </c>
      <c r="J1846" s="23">
        <v>623.2256971343345</v>
      </c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45"/>
      <c r="AV1846" s="45"/>
      <c r="AW1846" s="45"/>
      <c r="AX1846" s="45"/>
      <c r="AY1846" s="45"/>
      <c r="AZ1846" s="45"/>
      <c r="BA1846" s="45"/>
      <c r="BB1846" s="45"/>
      <c r="BC1846" s="45"/>
      <c r="BD1846" s="45"/>
      <c r="BE1846" s="45"/>
      <c r="BF1846" s="45"/>
      <c r="BG1846" s="45"/>
      <c r="BH1846" s="45"/>
      <c r="BI1846" s="45"/>
      <c r="BJ1846" s="45"/>
      <c r="BK1846" s="45"/>
      <c r="BL1846" s="45"/>
      <c r="BM1846" s="45"/>
      <c r="BN1846" s="45"/>
      <c r="BO1846" s="45"/>
      <c r="BP1846" s="45"/>
      <c r="BQ1846" s="45"/>
      <c r="BR1846" s="45"/>
      <c r="BS1846" s="45"/>
      <c r="BT1846" s="45"/>
      <c r="BU1846" s="45"/>
      <c r="BV1846" s="45"/>
      <c r="BW1846" s="45"/>
      <c r="BX1846" s="45"/>
      <c r="BY1846" s="45"/>
      <c r="BZ1846" s="45"/>
      <c r="CA1846" s="45"/>
      <c r="CB1846" s="45"/>
      <c r="CC1846" s="45"/>
      <c r="CD1846" s="45"/>
      <c r="CE1846" s="45"/>
      <c r="CF1846" s="45"/>
      <c r="CG1846" s="45"/>
      <c r="CH1846" s="45"/>
      <c r="CI1846" s="45"/>
      <c r="CJ1846" s="45"/>
      <c r="CK1846" s="45"/>
      <c r="CL1846" s="45"/>
      <c r="CM1846" s="45"/>
      <c r="CN1846" s="45"/>
      <c r="CO1846" s="45"/>
    </row>
    <row r="1847" spans="1:93" ht="10.5" x14ac:dyDescent="0.25">
      <c r="A1847" s="17">
        <v>2016</v>
      </c>
      <c r="B1847" s="2" t="s">
        <v>140</v>
      </c>
      <c r="C1847" s="2" t="s">
        <v>141</v>
      </c>
      <c r="D1847" s="18">
        <v>4.0421045315619537</v>
      </c>
      <c r="E1847" s="46">
        <v>3.4505396816702381</v>
      </c>
      <c r="F1847" s="19">
        <v>7.4926442132321922</v>
      </c>
      <c r="G1847" s="46">
        <v>729.82439837868083</v>
      </c>
      <c r="H1847" s="18">
        <v>883.7904932397787</v>
      </c>
      <c r="I1847" s="19">
        <v>1613.6148916184595</v>
      </c>
      <c r="J1847" s="19">
        <v>1621.1075358316916</v>
      </c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  <c r="AI1847" s="45"/>
      <c r="AJ1847" s="45"/>
      <c r="AK1847" s="45"/>
      <c r="AL1847" s="45"/>
      <c r="AM1847" s="45"/>
      <c r="AN1847" s="45"/>
      <c r="AO1847" s="45"/>
      <c r="AP1847" s="45"/>
      <c r="AQ1847" s="45"/>
      <c r="AR1847" s="45"/>
      <c r="AS1847" s="45"/>
      <c r="AT1847" s="45"/>
      <c r="AU1847" s="45"/>
      <c r="AV1847" s="45"/>
      <c r="AW1847" s="45"/>
      <c r="AX1847" s="45"/>
      <c r="AY1847" s="45"/>
      <c r="AZ1847" s="45"/>
      <c r="BA1847" s="45"/>
      <c r="BB1847" s="45"/>
      <c r="BC1847" s="45"/>
      <c r="BD1847" s="45"/>
      <c r="BE1847" s="45"/>
      <c r="BF1847" s="45"/>
      <c r="BG1847" s="45"/>
      <c r="BH1847" s="45"/>
      <c r="BI1847" s="45"/>
      <c r="BJ1847" s="45"/>
      <c r="BK1847" s="45"/>
      <c r="BL1847" s="45"/>
      <c r="BM1847" s="45"/>
      <c r="BN1847" s="45"/>
      <c r="BO1847" s="45"/>
      <c r="BP1847" s="45"/>
      <c r="BQ1847" s="45"/>
      <c r="BR1847" s="45"/>
      <c r="BS1847" s="45"/>
      <c r="BT1847" s="45"/>
      <c r="BU1847" s="45"/>
      <c r="BV1847" s="45"/>
      <c r="BW1847" s="45"/>
      <c r="BX1847" s="45"/>
      <c r="BY1847" s="45"/>
      <c r="BZ1847" s="45"/>
      <c r="CA1847" s="45"/>
      <c r="CB1847" s="45"/>
      <c r="CC1847" s="45"/>
      <c r="CD1847" s="45"/>
      <c r="CE1847" s="45"/>
      <c r="CF1847" s="45"/>
      <c r="CG1847" s="45"/>
      <c r="CH1847" s="45"/>
      <c r="CI1847" s="45"/>
      <c r="CJ1847" s="45"/>
      <c r="CK1847" s="45"/>
      <c r="CL1847" s="45"/>
      <c r="CM1847" s="45"/>
      <c r="CN1847" s="45"/>
      <c r="CO1847" s="45"/>
    </row>
    <row r="1848" spans="1:93" ht="10.5" x14ac:dyDescent="0.25">
      <c r="A1848" s="17">
        <v>2016</v>
      </c>
      <c r="B1848" s="2" t="s">
        <v>142</v>
      </c>
      <c r="C1848" s="2" t="s">
        <v>143</v>
      </c>
      <c r="D1848" s="18">
        <v>10.133667716634999</v>
      </c>
      <c r="E1848" s="46">
        <v>7.5486926916834163</v>
      </c>
      <c r="F1848" s="19">
        <v>17.682360408318413</v>
      </c>
      <c r="G1848" s="46">
        <v>178.66471522139318</v>
      </c>
      <c r="H1848" s="18">
        <v>199.27926219960716</v>
      </c>
      <c r="I1848" s="19">
        <v>377.94397742100034</v>
      </c>
      <c r="J1848" s="19">
        <v>395.62633782931874</v>
      </c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/>
      <c r="AR1848" s="45"/>
      <c r="AS1848" s="45"/>
      <c r="AT1848" s="45"/>
      <c r="AU1848" s="45"/>
      <c r="AV1848" s="45"/>
      <c r="AW1848" s="45"/>
      <c r="AX1848" s="45"/>
      <c r="AY1848" s="45"/>
      <c r="AZ1848" s="45"/>
      <c r="BA1848" s="45"/>
      <c r="BB1848" s="45"/>
      <c r="BC1848" s="45"/>
      <c r="BD1848" s="45"/>
      <c r="BE1848" s="45"/>
      <c r="BF1848" s="45"/>
      <c r="BG1848" s="45"/>
      <c r="BH1848" s="45"/>
      <c r="BI1848" s="45"/>
      <c r="BJ1848" s="45"/>
      <c r="BK1848" s="45"/>
      <c r="BL1848" s="45"/>
      <c r="BM1848" s="45"/>
      <c r="BN1848" s="45"/>
      <c r="BO1848" s="45"/>
      <c r="BP1848" s="45"/>
      <c r="BQ1848" s="45"/>
      <c r="BR1848" s="45"/>
      <c r="BS1848" s="45"/>
      <c r="BT1848" s="45"/>
      <c r="BU1848" s="45"/>
      <c r="BV1848" s="45"/>
      <c r="BW1848" s="45"/>
      <c r="BX1848" s="45"/>
      <c r="BY1848" s="45"/>
      <c r="BZ1848" s="45"/>
      <c r="CA1848" s="45"/>
      <c r="CB1848" s="45"/>
      <c r="CC1848" s="45"/>
      <c r="CD1848" s="45"/>
      <c r="CE1848" s="45"/>
      <c r="CF1848" s="45"/>
      <c r="CG1848" s="45"/>
      <c r="CH1848" s="45"/>
      <c r="CI1848" s="45"/>
      <c r="CJ1848" s="45"/>
      <c r="CK1848" s="45"/>
      <c r="CL1848" s="45"/>
      <c r="CM1848" s="45"/>
      <c r="CN1848" s="45"/>
      <c r="CO1848" s="45"/>
    </row>
    <row r="1849" spans="1:93" ht="10.5" x14ac:dyDescent="0.25">
      <c r="A1849" s="24">
        <v>2016</v>
      </c>
      <c r="B1849" s="25" t="s">
        <v>144</v>
      </c>
      <c r="C1849" s="25" t="s">
        <v>145</v>
      </c>
      <c r="D1849" s="26">
        <v>755.99654883126868</v>
      </c>
      <c r="E1849" s="48">
        <v>666.34019332752405</v>
      </c>
      <c r="F1849" s="27">
        <v>1422.3367421587927</v>
      </c>
      <c r="G1849" s="48">
        <v>0</v>
      </c>
      <c r="H1849" s="26">
        <v>0</v>
      </c>
      <c r="I1849" s="27">
        <v>0</v>
      </c>
      <c r="J1849" s="27">
        <v>1422.3367421587927</v>
      </c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5"/>
      <c r="AF1849" s="45"/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45"/>
      <c r="AV1849" s="45"/>
      <c r="AW1849" s="45"/>
      <c r="AX1849" s="45"/>
      <c r="AY1849" s="45"/>
      <c r="AZ1849" s="45"/>
      <c r="BA1849" s="45"/>
      <c r="BB1849" s="45"/>
      <c r="BC1849" s="45"/>
      <c r="BD1849" s="45"/>
      <c r="BE1849" s="45"/>
      <c r="BF1849" s="45"/>
      <c r="BG1849" s="45"/>
      <c r="BH1849" s="45"/>
      <c r="BI1849" s="45"/>
      <c r="BJ1849" s="45"/>
      <c r="BK1849" s="45"/>
      <c r="BL1849" s="45"/>
      <c r="BM1849" s="45"/>
      <c r="BN1849" s="45"/>
      <c r="BO1849" s="45"/>
      <c r="BP1849" s="45"/>
      <c r="BQ1849" s="45"/>
      <c r="BR1849" s="45"/>
      <c r="BS1849" s="45"/>
      <c r="BT1849" s="45"/>
      <c r="BU1849" s="45"/>
      <c r="BV1849" s="45"/>
      <c r="BW1849" s="45"/>
      <c r="BX1849" s="45"/>
      <c r="BY1849" s="45"/>
      <c r="BZ1849" s="45"/>
      <c r="CA1849" s="45"/>
      <c r="CB1849" s="45"/>
      <c r="CC1849" s="45"/>
      <c r="CD1849" s="45"/>
      <c r="CE1849" s="45"/>
      <c r="CF1849" s="45"/>
      <c r="CG1849" s="45"/>
      <c r="CH1849" s="45"/>
      <c r="CI1849" s="45"/>
      <c r="CJ1849" s="45"/>
      <c r="CK1849" s="45"/>
      <c r="CL1849" s="45"/>
      <c r="CM1849" s="45"/>
      <c r="CN1849" s="45"/>
      <c r="CO1849" s="45"/>
    </row>
    <row r="1850" spans="1:93" ht="14.9" customHeight="1" x14ac:dyDescent="0.25">
      <c r="A1850" s="20">
        <v>2016</v>
      </c>
      <c r="B1850" s="21" t="s">
        <v>146</v>
      </c>
      <c r="C1850" s="21" t="s">
        <v>147</v>
      </c>
      <c r="D1850" s="22">
        <v>1183.3167885935777</v>
      </c>
      <c r="E1850" s="47">
        <v>433.60690332291352</v>
      </c>
      <c r="F1850" s="23">
        <v>1616.9236919164912</v>
      </c>
      <c r="G1850" s="47">
        <v>3.2674059468846068</v>
      </c>
      <c r="H1850" s="22">
        <v>0</v>
      </c>
      <c r="I1850" s="23">
        <v>3.2674059468846068</v>
      </c>
      <c r="J1850" s="23">
        <v>1620.1910978633757</v>
      </c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5"/>
      <c r="AF1850" s="45"/>
      <c r="AG1850" s="45"/>
      <c r="AH1850" s="45"/>
      <c r="AI1850" s="45"/>
      <c r="AJ1850" s="45"/>
      <c r="AK1850" s="45"/>
      <c r="AL1850" s="45"/>
      <c r="AM1850" s="45"/>
      <c r="AN1850" s="45"/>
      <c r="AO1850" s="45"/>
      <c r="AP1850" s="45"/>
      <c r="AQ1850" s="45"/>
      <c r="AR1850" s="45"/>
      <c r="AS1850" s="45"/>
      <c r="AT1850" s="45"/>
      <c r="AU1850" s="45"/>
      <c r="AV1850" s="45"/>
      <c r="AW1850" s="45"/>
      <c r="AX1850" s="45"/>
      <c r="AY1850" s="45"/>
      <c r="AZ1850" s="45"/>
      <c r="BA1850" s="45"/>
      <c r="BB1850" s="45"/>
      <c r="BC1850" s="45"/>
      <c r="BD1850" s="45"/>
      <c r="BE1850" s="45"/>
      <c r="BF1850" s="45"/>
      <c r="BG1850" s="45"/>
      <c r="BH1850" s="45"/>
      <c r="BI1850" s="45"/>
      <c r="BJ1850" s="45"/>
      <c r="BK1850" s="45"/>
      <c r="BL1850" s="45"/>
      <c r="BM1850" s="45"/>
      <c r="BN1850" s="45"/>
      <c r="BO1850" s="45"/>
      <c r="BP1850" s="45"/>
      <c r="BQ1850" s="45"/>
      <c r="BR1850" s="45"/>
      <c r="BS1850" s="45"/>
      <c r="BT1850" s="45"/>
      <c r="BU1850" s="45"/>
      <c r="BV1850" s="45"/>
      <c r="BW1850" s="45"/>
      <c r="BX1850" s="45"/>
      <c r="BY1850" s="45"/>
      <c r="BZ1850" s="45"/>
      <c r="CA1850" s="45"/>
      <c r="CB1850" s="45"/>
      <c r="CC1850" s="45"/>
      <c r="CD1850" s="45"/>
      <c r="CE1850" s="45"/>
      <c r="CF1850" s="45"/>
      <c r="CG1850" s="45"/>
      <c r="CH1850" s="45"/>
      <c r="CI1850" s="45"/>
      <c r="CJ1850" s="45"/>
      <c r="CK1850" s="45"/>
      <c r="CL1850" s="45"/>
      <c r="CM1850" s="45"/>
      <c r="CN1850" s="45"/>
      <c r="CO1850" s="45"/>
    </row>
    <row r="1851" spans="1:93" ht="10.5" x14ac:dyDescent="0.25">
      <c r="A1851" s="17">
        <v>2016</v>
      </c>
      <c r="B1851" s="2" t="s">
        <v>148</v>
      </c>
      <c r="C1851" s="2" t="s">
        <v>149</v>
      </c>
      <c r="D1851" s="18">
        <v>38.545064279016252</v>
      </c>
      <c r="E1851" s="46">
        <v>18.879120352261122</v>
      </c>
      <c r="F1851" s="19">
        <v>57.42418463127737</v>
      </c>
      <c r="G1851" s="46">
        <v>237.55030764028109</v>
      </c>
      <c r="H1851" s="18">
        <v>99.7395239316605</v>
      </c>
      <c r="I1851" s="19">
        <v>337.28983157194159</v>
      </c>
      <c r="J1851" s="19">
        <v>394.71401620321899</v>
      </c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  <c r="AI1851" s="45"/>
      <c r="AJ1851" s="45"/>
      <c r="AK1851" s="45"/>
      <c r="AL1851" s="45"/>
      <c r="AM1851" s="45"/>
      <c r="AN1851" s="45"/>
      <c r="AO1851" s="45"/>
      <c r="AP1851" s="45"/>
      <c r="AQ1851" s="45"/>
      <c r="AR1851" s="45"/>
      <c r="AS1851" s="45"/>
      <c r="AT1851" s="45"/>
      <c r="AU1851" s="45"/>
      <c r="AV1851" s="45"/>
      <c r="AW1851" s="45"/>
      <c r="AX1851" s="45"/>
      <c r="AY1851" s="45"/>
      <c r="AZ1851" s="45"/>
      <c r="BA1851" s="45"/>
      <c r="BB1851" s="45"/>
      <c r="BC1851" s="45"/>
      <c r="BD1851" s="45"/>
      <c r="BE1851" s="45"/>
      <c r="BF1851" s="45"/>
      <c r="BG1851" s="45"/>
      <c r="BH1851" s="45"/>
      <c r="BI1851" s="45"/>
      <c r="BJ1851" s="45"/>
      <c r="BK1851" s="45"/>
      <c r="BL1851" s="45"/>
      <c r="BM1851" s="45"/>
      <c r="BN1851" s="45"/>
      <c r="BO1851" s="45"/>
      <c r="BP1851" s="45"/>
      <c r="BQ1851" s="45"/>
      <c r="BR1851" s="45"/>
      <c r="BS1851" s="45"/>
      <c r="BT1851" s="45"/>
      <c r="BU1851" s="45"/>
      <c r="BV1851" s="45"/>
      <c r="BW1851" s="45"/>
      <c r="BX1851" s="45"/>
      <c r="BY1851" s="45"/>
      <c r="BZ1851" s="45"/>
      <c r="CA1851" s="45"/>
      <c r="CB1851" s="45"/>
      <c r="CC1851" s="45"/>
      <c r="CD1851" s="45"/>
      <c r="CE1851" s="45"/>
      <c r="CF1851" s="45"/>
      <c r="CG1851" s="45"/>
      <c r="CH1851" s="45"/>
      <c r="CI1851" s="45"/>
      <c r="CJ1851" s="45"/>
      <c r="CK1851" s="45"/>
      <c r="CL1851" s="45"/>
      <c r="CM1851" s="45"/>
      <c r="CN1851" s="45"/>
      <c r="CO1851" s="45"/>
    </row>
    <row r="1852" spans="1:93" ht="10.5" x14ac:dyDescent="0.25">
      <c r="A1852" s="17">
        <v>2016</v>
      </c>
      <c r="B1852" s="2" t="s">
        <v>150</v>
      </c>
      <c r="C1852" s="2" t="s">
        <v>151</v>
      </c>
      <c r="D1852" s="18">
        <v>140.52109742417844</v>
      </c>
      <c r="E1852" s="46">
        <v>24.386184068662853</v>
      </c>
      <c r="F1852" s="19">
        <v>164.90728149284129</v>
      </c>
      <c r="G1852" s="46">
        <v>141.97442040913921</v>
      </c>
      <c r="H1852" s="18">
        <v>17.754403991654414</v>
      </c>
      <c r="I1852" s="19">
        <v>159.72882440079363</v>
      </c>
      <c r="J1852" s="19">
        <v>324.63610589363492</v>
      </c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  <c r="AI1852" s="45"/>
      <c r="AJ1852" s="45"/>
      <c r="AK1852" s="45"/>
      <c r="AL1852" s="45"/>
      <c r="AM1852" s="45"/>
      <c r="AN1852" s="45"/>
      <c r="AO1852" s="45"/>
      <c r="AP1852" s="45"/>
      <c r="AQ1852" s="45"/>
      <c r="AR1852" s="45"/>
      <c r="AS1852" s="45"/>
      <c r="AT1852" s="45"/>
      <c r="AU1852" s="45"/>
      <c r="AV1852" s="45"/>
      <c r="AW1852" s="45"/>
      <c r="AX1852" s="45"/>
      <c r="AY1852" s="45"/>
      <c r="AZ1852" s="45"/>
      <c r="BA1852" s="45"/>
      <c r="BB1852" s="45"/>
      <c r="BC1852" s="45"/>
      <c r="BD1852" s="45"/>
      <c r="BE1852" s="45"/>
      <c r="BF1852" s="45"/>
      <c r="BG1852" s="45"/>
      <c r="BH1852" s="45"/>
      <c r="BI1852" s="45"/>
      <c r="BJ1852" s="45"/>
      <c r="BK1852" s="45"/>
      <c r="BL1852" s="45"/>
      <c r="BM1852" s="45"/>
      <c r="BN1852" s="45"/>
      <c r="BO1852" s="45"/>
      <c r="BP1852" s="45"/>
      <c r="BQ1852" s="45"/>
      <c r="BR1852" s="45"/>
      <c r="BS1852" s="45"/>
      <c r="BT1852" s="45"/>
      <c r="BU1852" s="45"/>
      <c r="BV1852" s="45"/>
      <c r="BW1852" s="45"/>
      <c r="BX1852" s="45"/>
      <c r="BY1852" s="45"/>
      <c r="BZ1852" s="45"/>
      <c r="CA1852" s="45"/>
      <c r="CB1852" s="45"/>
      <c r="CC1852" s="45"/>
      <c r="CD1852" s="45"/>
      <c r="CE1852" s="45"/>
      <c r="CF1852" s="45"/>
      <c r="CG1852" s="45"/>
      <c r="CH1852" s="45"/>
      <c r="CI1852" s="45"/>
      <c r="CJ1852" s="45"/>
      <c r="CK1852" s="45"/>
      <c r="CL1852" s="45"/>
      <c r="CM1852" s="45"/>
      <c r="CN1852" s="45"/>
      <c r="CO1852" s="45"/>
    </row>
    <row r="1853" spans="1:93" ht="10.5" x14ac:dyDescent="0.25">
      <c r="A1853" s="17">
        <v>2016</v>
      </c>
      <c r="B1853" s="2" t="s">
        <v>152</v>
      </c>
      <c r="C1853" s="2" t="s">
        <v>153</v>
      </c>
      <c r="D1853" s="18">
        <v>29.917363464621374</v>
      </c>
      <c r="E1853" s="46">
        <v>11.314037143247573</v>
      </c>
      <c r="F1853" s="19">
        <v>41.231400607868949</v>
      </c>
      <c r="G1853" s="46">
        <v>146.26362043050557</v>
      </c>
      <c r="H1853" s="18">
        <v>201.13867960556414</v>
      </c>
      <c r="I1853" s="19">
        <v>347.40230003606973</v>
      </c>
      <c r="J1853" s="19">
        <v>388.63370064393871</v>
      </c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  <c r="BA1853" s="45"/>
      <c r="BB1853" s="45"/>
      <c r="BC1853" s="45"/>
      <c r="BD1853" s="45"/>
      <c r="BE1853" s="45"/>
      <c r="BF1853" s="45"/>
      <c r="BG1853" s="45"/>
      <c r="BH1853" s="45"/>
      <c r="BI1853" s="45"/>
      <c r="BJ1853" s="45"/>
      <c r="BK1853" s="45"/>
      <c r="BL1853" s="45"/>
      <c r="BM1853" s="45"/>
      <c r="BN1853" s="45"/>
      <c r="BO1853" s="45"/>
      <c r="BP1853" s="45"/>
      <c r="BQ1853" s="45"/>
      <c r="BR1853" s="45"/>
      <c r="BS1853" s="45"/>
      <c r="BT1853" s="45"/>
      <c r="BU1853" s="45"/>
      <c r="BV1853" s="45"/>
      <c r="BW1853" s="45"/>
      <c r="BX1853" s="45"/>
      <c r="BY1853" s="45"/>
      <c r="BZ1853" s="45"/>
      <c r="CA1853" s="45"/>
      <c r="CB1853" s="45"/>
      <c r="CC1853" s="45"/>
      <c r="CD1853" s="45"/>
      <c r="CE1853" s="45"/>
      <c r="CF1853" s="45"/>
      <c r="CG1853" s="45"/>
      <c r="CH1853" s="45"/>
      <c r="CI1853" s="45"/>
      <c r="CJ1853" s="45"/>
      <c r="CK1853" s="45"/>
      <c r="CL1853" s="45"/>
      <c r="CM1853" s="45"/>
      <c r="CN1853" s="45"/>
      <c r="CO1853" s="45"/>
    </row>
    <row r="1854" spans="1:93" ht="14.9" customHeight="1" x14ac:dyDescent="0.25">
      <c r="A1854" s="20">
        <v>2016</v>
      </c>
      <c r="B1854" s="21" t="s">
        <v>154</v>
      </c>
      <c r="C1854" s="21" t="s">
        <v>155</v>
      </c>
      <c r="D1854" s="22">
        <v>1.5356922987572943</v>
      </c>
      <c r="E1854" s="47">
        <v>0.7488008560485282</v>
      </c>
      <c r="F1854" s="23">
        <v>2.2844931548058227</v>
      </c>
      <c r="G1854" s="47">
        <v>2134.2844833182694</v>
      </c>
      <c r="H1854" s="22">
        <v>904.19429947539095</v>
      </c>
      <c r="I1854" s="23">
        <v>3038.4787827936602</v>
      </c>
      <c r="J1854" s="23">
        <v>3040.7632759484659</v>
      </c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  <c r="BA1854" s="45"/>
      <c r="BB1854" s="45"/>
      <c r="BC1854" s="45"/>
      <c r="BD1854" s="45"/>
      <c r="BE1854" s="45"/>
      <c r="BF1854" s="45"/>
      <c r="BG1854" s="45"/>
      <c r="BH1854" s="45"/>
      <c r="BI1854" s="45"/>
      <c r="BJ1854" s="45"/>
      <c r="BK1854" s="45"/>
      <c r="BL1854" s="45"/>
      <c r="BM1854" s="45"/>
      <c r="BN1854" s="45"/>
      <c r="BO1854" s="45"/>
      <c r="BP1854" s="45"/>
      <c r="BQ1854" s="45"/>
      <c r="BR1854" s="45"/>
      <c r="BS1854" s="45"/>
      <c r="BT1854" s="45"/>
      <c r="BU1854" s="45"/>
      <c r="BV1854" s="45"/>
      <c r="BW1854" s="45"/>
      <c r="BX1854" s="45"/>
      <c r="BY1854" s="45"/>
      <c r="BZ1854" s="45"/>
      <c r="CA1854" s="45"/>
      <c r="CB1854" s="45"/>
      <c r="CC1854" s="45"/>
      <c r="CD1854" s="45"/>
      <c r="CE1854" s="45"/>
      <c r="CF1854" s="45"/>
      <c r="CG1854" s="45"/>
      <c r="CH1854" s="45"/>
      <c r="CI1854" s="45"/>
      <c r="CJ1854" s="45"/>
      <c r="CK1854" s="45"/>
      <c r="CL1854" s="45"/>
      <c r="CM1854" s="45"/>
      <c r="CN1854" s="45"/>
      <c r="CO1854" s="45"/>
    </row>
    <row r="1855" spans="1:93" ht="10.5" x14ac:dyDescent="0.25">
      <c r="A1855" s="17">
        <v>2016</v>
      </c>
      <c r="B1855" s="2" t="s">
        <v>156</v>
      </c>
      <c r="C1855" s="2" t="s">
        <v>157</v>
      </c>
      <c r="D1855" s="18">
        <v>0</v>
      </c>
      <c r="E1855" s="46">
        <v>0</v>
      </c>
      <c r="F1855" s="19">
        <v>0</v>
      </c>
      <c r="G1855" s="46">
        <v>92.075929571645247</v>
      </c>
      <c r="H1855" s="18">
        <v>82.959476818588101</v>
      </c>
      <c r="I1855" s="19">
        <v>175.03540639023333</v>
      </c>
      <c r="J1855" s="19">
        <v>175.03540639023333</v>
      </c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5"/>
      <c r="AF1855" s="45"/>
      <c r="AG1855" s="45"/>
      <c r="AH1855" s="45"/>
      <c r="AI1855" s="45"/>
      <c r="AJ1855" s="45"/>
      <c r="AK1855" s="45"/>
      <c r="AL1855" s="45"/>
      <c r="AM1855" s="45"/>
      <c r="AN1855" s="45"/>
      <c r="AO1855" s="45"/>
      <c r="AP1855" s="45"/>
      <c r="AQ1855" s="45"/>
      <c r="AR1855" s="45"/>
      <c r="AS1855" s="45"/>
      <c r="AT1855" s="45"/>
      <c r="AU1855" s="45"/>
      <c r="AV1855" s="45"/>
      <c r="AW1855" s="45"/>
      <c r="AX1855" s="45"/>
      <c r="AY1855" s="45"/>
      <c r="AZ1855" s="45"/>
      <c r="BA1855" s="45"/>
      <c r="BB1855" s="45"/>
      <c r="BC1855" s="45"/>
      <c r="BD1855" s="45"/>
      <c r="BE1855" s="45"/>
      <c r="BF1855" s="45"/>
      <c r="BG1855" s="45"/>
      <c r="BH1855" s="45"/>
      <c r="BI1855" s="45"/>
      <c r="BJ1855" s="45"/>
      <c r="BK1855" s="45"/>
      <c r="BL1855" s="45"/>
      <c r="BM1855" s="45"/>
      <c r="BN1855" s="45"/>
      <c r="BO1855" s="45"/>
      <c r="BP1855" s="45"/>
      <c r="BQ1855" s="45"/>
      <c r="BR1855" s="45"/>
      <c r="BS1855" s="45"/>
      <c r="BT1855" s="45"/>
      <c r="BU1855" s="45"/>
      <c r="BV1855" s="45"/>
      <c r="BW1855" s="45"/>
      <c r="BX1855" s="45"/>
      <c r="BY1855" s="45"/>
      <c r="BZ1855" s="45"/>
      <c r="CA1855" s="45"/>
      <c r="CB1855" s="45"/>
      <c r="CC1855" s="45"/>
      <c r="CD1855" s="45"/>
      <c r="CE1855" s="45"/>
      <c r="CF1855" s="45"/>
      <c r="CG1855" s="45"/>
      <c r="CH1855" s="45"/>
      <c r="CI1855" s="45"/>
      <c r="CJ1855" s="45"/>
      <c r="CK1855" s="45"/>
      <c r="CL1855" s="45"/>
      <c r="CM1855" s="45"/>
      <c r="CN1855" s="45"/>
      <c r="CO1855" s="45"/>
    </row>
    <row r="1856" spans="1:93" ht="10.5" x14ac:dyDescent="0.25">
      <c r="A1856" s="17">
        <v>2016</v>
      </c>
      <c r="B1856" s="2" t="s">
        <v>158</v>
      </c>
      <c r="C1856" s="2" t="s">
        <v>159</v>
      </c>
      <c r="D1856" s="18">
        <v>7.0837198524014928</v>
      </c>
      <c r="E1856" s="46">
        <v>7.7405869221330681</v>
      </c>
      <c r="F1856" s="19">
        <v>14.824306774534561</v>
      </c>
      <c r="G1856" s="46">
        <v>3746.8954955328627</v>
      </c>
      <c r="H1856" s="18">
        <v>351.23670251905065</v>
      </c>
      <c r="I1856" s="19">
        <v>4098.1321980519133</v>
      </c>
      <c r="J1856" s="19">
        <v>4112.9565048264476</v>
      </c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5"/>
      <c r="AF1856" s="45"/>
      <c r="AG1856" s="45"/>
      <c r="AH1856" s="45"/>
      <c r="AI1856" s="45"/>
      <c r="AJ1856" s="45"/>
      <c r="AK1856" s="45"/>
      <c r="AL1856" s="45"/>
      <c r="AM1856" s="45"/>
      <c r="AN1856" s="45"/>
      <c r="AO1856" s="45"/>
      <c r="AP1856" s="45"/>
      <c r="AQ1856" s="45"/>
      <c r="AR1856" s="45"/>
      <c r="AS1856" s="45"/>
      <c r="AT1856" s="45"/>
      <c r="AU1856" s="45"/>
      <c r="AV1856" s="45"/>
      <c r="AW1856" s="45"/>
      <c r="AX1856" s="45"/>
      <c r="AY1856" s="45"/>
      <c r="AZ1856" s="45"/>
      <c r="BA1856" s="45"/>
      <c r="BB1856" s="45"/>
      <c r="BC1856" s="45"/>
      <c r="BD1856" s="45"/>
      <c r="BE1856" s="45"/>
      <c r="BF1856" s="45"/>
      <c r="BG1856" s="45"/>
      <c r="BH1856" s="45"/>
      <c r="BI1856" s="45"/>
      <c r="BJ1856" s="45"/>
      <c r="BK1856" s="45"/>
      <c r="BL1856" s="45"/>
      <c r="BM1856" s="45"/>
      <c r="BN1856" s="45"/>
      <c r="BO1856" s="45"/>
      <c r="BP1856" s="45"/>
      <c r="BQ1856" s="45"/>
      <c r="BR1856" s="45"/>
      <c r="BS1856" s="45"/>
      <c r="BT1856" s="45"/>
      <c r="BU1856" s="45"/>
      <c r="BV1856" s="45"/>
      <c r="BW1856" s="45"/>
      <c r="BX1856" s="45"/>
      <c r="BY1856" s="45"/>
      <c r="BZ1856" s="45"/>
      <c r="CA1856" s="45"/>
      <c r="CB1856" s="45"/>
      <c r="CC1856" s="45"/>
      <c r="CD1856" s="45"/>
      <c r="CE1856" s="45"/>
      <c r="CF1856" s="45"/>
      <c r="CG1856" s="45"/>
      <c r="CH1856" s="45"/>
      <c r="CI1856" s="45"/>
      <c r="CJ1856" s="45"/>
      <c r="CK1856" s="45"/>
      <c r="CL1856" s="45"/>
      <c r="CM1856" s="45"/>
      <c r="CN1856" s="45"/>
      <c r="CO1856" s="45"/>
    </row>
    <row r="1857" spans="1:93" ht="10.5" x14ac:dyDescent="0.25">
      <c r="A1857" s="17">
        <v>2016</v>
      </c>
      <c r="B1857" s="2" t="s">
        <v>160</v>
      </c>
      <c r="C1857" s="2" t="s">
        <v>161</v>
      </c>
      <c r="D1857" s="18">
        <v>2.828682257573659</v>
      </c>
      <c r="E1857" s="46">
        <v>3.0914075172984852</v>
      </c>
      <c r="F1857" s="19">
        <v>5.9200897748721442</v>
      </c>
      <c r="G1857" s="46">
        <v>1792.2932855742422</v>
      </c>
      <c r="H1857" s="18">
        <v>1956.7974899692799</v>
      </c>
      <c r="I1857" s="19">
        <v>3749.0907755435219</v>
      </c>
      <c r="J1857" s="19">
        <v>3755.0108653183938</v>
      </c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  <c r="AI1857" s="45"/>
      <c r="AJ1857" s="45"/>
      <c r="AK1857" s="45"/>
      <c r="AL1857" s="45"/>
      <c r="AM1857" s="45"/>
      <c r="AN1857" s="45"/>
      <c r="AO1857" s="45"/>
      <c r="AP1857" s="45"/>
      <c r="AQ1857" s="45"/>
      <c r="AR1857" s="45"/>
      <c r="AS1857" s="45"/>
      <c r="AT1857" s="45"/>
      <c r="AU1857" s="45"/>
      <c r="AV1857" s="45"/>
      <c r="AW1857" s="45"/>
      <c r="AX1857" s="45"/>
      <c r="AY1857" s="45"/>
      <c r="AZ1857" s="45"/>
      <c r="BA1857" s="45"/>
      <c r="BB1857" s="45"/>
      <c r="BC1857" s="45"/>
      <c r="BD1857" s="45"/>
      <c r="BE1857" s="45"/>
      <c r="BF1857" s="45"/>
      <c r="BG1857" s="45"/>
      <c r="BH1857" s="45"/>
      <c r="BI1857" s="45"/>
      <c r="BJ1857" s="45"/>
      <c r="BK1857" s="45"/>
      <c r="BL1857" s="45"/>
      <c r="BM1857" s="45"/>
      <c r="BN1857" s="45"/>
      <c r="BO1857" s="45"/>
      <c r="BP1857" s="45"/>
      <c r="BQ1857" s="45"/>
      <c r="BR1857" s="45"/>
      <c r="BS1857" s="45"/>
      <c r="BT1857" s="45"/>
      <c r="BU1857" s="45"/>
      <c r="BV1857" s="45"/>
      <c r="BW1857" s="45"/>
      <c r="BX1857" s="45"/>
      <c r="BY1857" s="45"/>
      <c r="BZ1857" s="45"/>
      <c r="CA1857" s="45"/>
      <c r="CB1857" s="45"/>
      <c r="CC1857" s="45"/>
      <c r="CD1857" s="45"/>
      <c r="CE1857" s="45"/>
      <c r="CF1857" s="45"/>
      <c r="CG1857" s="45"/>
      <c r="CH1857" s="45"/>
      <c r="CI1857" s="45"/>
      <c r="CJ1857" s="45"/>
      <c r="CK1857" s="45"/>
      <c r="CL1857" s="45"/>
      <c r="CM1857" s="45"/>
      <c r="CN1857" s="45"/>
      <c r="CO1857" s="45"/>
    </row>
    <row r="1858" spans="1:93" ht="14.9" customHeight="1" x14ac:dyDescent="0.25">
      <c r="A1858" s="20">
        <v>2016</v>
      </c>
      <c r="B1858" s="21" t="s">
        <v>162</v>
      </c>
      <c r="C1858" s="21" t="s">
        <v>163</v>
      </c>
      <c r="D1858" s="22">
        <v>2.8248414444136571</v>
      </c>
      <c r="E1858" s="47">
        <v>3.08729062684474</v>
      </c>
      <c r="F1858" s="23">
        <v>5.9121320712583971</v>
      </c>
      <c r="G1858" s="47">
        <v>170.64663543182914</v>
      </c>
      <c r="H1858" s="22">
        <v>1321.8595994088246</v>
      </c>
      <c r="I1858" s="23">
        <v>1492.5062348406536</v>
      </c>
      <c r="J1858" s="23">
        <v>1498.418366911912</v>
      </c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5"/>
      <c r="AF1858" s="45"/>
      <c r="AG1858" s="45"/>
      <c r="AH1858" s="45"/>
      <c r="AI1858" s="45"/>
      <c r="AJ1858" s="45"/>
      <c r="AK1858" s="45"/>
      <c r="AL1858" s="45"/>
      <c r="AM1858" s="45"/>
      <c r="AN1858" s="45"/>
      <c r="AO1858" s="45"/>
      <c r="AP1858" s="45"/>
      <c r="AQ1858" s="45"/>
      <c r="AR1858" s="45"/>
      <c r="AS1858" s="45"/>
      <c r="AT1858" s="45"/>
      <c r="AU1858" s="45"/>
      <c r="AV1858" s="45"/>
      <c r="AW1858" s="45"/>
      <c r="AX1858" s="45"/>
      <c r="AY1858" s="45"/>
      <c r="AZ1858" s="45"/>
      <c r="BA1858" s="45"/>
      <c r="BB1858" s="45"/>
      <c r="BC1858" s="45"/>
      <c r="BD1858" s="45"/>
      <c r="BE1858" s="45"/>
      <c r="BF1858" s="45"/>
      <c r="BG1858" s="45"/>
      <c r="BH1858" s="45"/>
      <c r="BI1858" s="45"/>
      <c r="BJ1858" s="45"/>
      <c r="BK1858" s="45"/>
      <c r="BL1858" s="45"/>
      <c r="BM1858" s="45"/>
      <c r="BN1858" s="45"/>
      <c r="BO1858" s="45"/>
      <c r="BP1858" s="45"/>
      <c r="BQ1858" s="45"/>
      <c r="BR1858" s="45"/>
      <c r="BS1858" s="45"/>
      <c r="BT1858" s="45"/>
      <c r="BU1858" s="45"/>
      <c r="BV1858" s="45"/>
      <c r="BW1858" s="45"/>
      <c r="BX1858" s="45"/>
      <c r="BY1858" s="45"/>
      <c r="BZ1858" s="45"/>
      <c r="CA1858" s="45"/>
      <c r="CB1858" s="45"/>
      <c r="CC1858" s="45"/>
      <c r="CD1858" s="45"/>
      <c r="CE1858" s="45"/>
      <c r="CF1858" s="45"/>
      <c r="CG1858" s="45"/>
      <c r="CH1858" s="45"/>
      <c r="CI1858" s="45"/>
      <c r="CJ1858" s="45"/>
      <c r="CK1858" s="45"/>
      <c r="CL1858" s="45"/>
      <c r="CM1858" s="45"/>
      <c r="CN1858" s="45"/>
      <c r="CO1858" s="45"/>
    </row>
    <row r="1859" spans="1:93" ht="10.5" x14ac:dyDescent="0.25">
      <c r="A1859" s="17">
        <v>2016</v>
      </c>
      <c r="B1859" s="2" t="s">
        <v>164</v>
      </c>
      <c r="C1859" s="2" t="s">
        <v>165</v>
      </c>
      <c r="D1859" s="18">
        <v>22.847451225133849</v>
      </c>
      <c r="E1859" s="46">
        <v>11.552706627432043</v>
      </c>
      <c r="F1859" s="19">
        <v>34.40015785256589</v>
      </c>
      <c r="G1859" s="46">
        <v>425.07292116374316</v>
      </c>
      <c r="H1859" s="18">
        <v>170.11630967636589</v>
      </c>
      <c r="I1859" s="19">
        <v>595.18923084010908</v>
      </c>
      <c r="J1859" s="19">
        <v>629.58938869267502</v>
      </c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5"/>
      <c r="AF1859" s="45"/>
      <c r="AG1859" s="45"/>
      <c r="AH1859" s="45"/>
      <c r="AI1859" s="45"/>
      <c r="AJ1859" s="45"/>
      <c r="AK1859" s="45"/>
      <c r="AL1859" s="45"/>
      <c r="AM1859" s="45"/>
      <c r="AN1859" s="45"/>
      <c r="AO1859" s="45"/>
      <c r="AP1859" s="45"/>
      <c r="AQ1859" s="45"/>
      <c r="AR1859" s="45"/>
      <c r="AS1859" s="45"/>
      <c r="AT1859" s="45"/>
      <c r="AU1859" s="45"/>
      <c r="AV1859" s="45"/>
      <c r="AW1859" s="45"/>
      <c r="AX1859" s="45"/>
      <c r="AY1859" s="45"/>
      <c r="AZ1859" s="45"/>
      <c r="BA1859" s="45"/>
      <c r="BB1859" s="45"/>
      <c r="BC1859" s="45"/>
      <c r="BD1859" s="45"/>
      <c r="BE1859" s="45"/>
      <c r="BF1859" s="45"/>
      <c r="BG1859" s="45"/>
      <c r="BH1859" s="45"/>
      <c r="BI1859" s="45"/>
      <c r="BJ1859" s="45"/>
      <c r="BK1859" s="45"/>
      <c r="BL1859" s="45"/>
      <c r="BM1859" s="45"/>
      <c r="BN1859" s="45"/>
      <c r="BO1859" s="45"/>
      <c r="BP1859" s="45"/>
      <c r="BQ1859" s="45"/>
      <c r="BR1859" s="45"/>
      <c r="BS1859" s="45"/>
      <c r="BT1859" s="45"/>
      <c r="BU1859" s="45"/>
      <c r="BV1859" s="45"/>
      <c r="BW1859" s="45"/>
      <c r="BX1859" s="45"/>
      <c r="BY1859" s="45"/>
      <c r="BZ1859" s="45"/>
      <c r="CA1859" s="45"/>
      <c r="CB1859" s="45"/>
      <c r="CC1859" s="45"/>
      <c r="CD1859" s="45"/>
      <c r="CE1859" s="45"/>
      <c r="CF1859" s="45"/>
      <c r="CG1859" s="45"/>
      <c r="CH1859" s="45"/>
      <c r="CI1859" s="45"/>
      <c r="CJ1859" s="45"/>
      <c r="CK1859" s="45"/>
      <c r="CL1859" s="45"/>
      <c r="CM1859" s="45"/>
      <c r="CN1859" s="45"/>
      <c r="CO1859" s="45"/>
    </row>
    <row r="1860" spans="1:93" ht="10.5" x14ac:dyDescent="0.25">
      <c r="A1860" s="17">
        <v>2016</v>
      </c>
      <c r="B1860" s="2" t="s">
        <v>166</v>
      </c>
      <c r="C1860" s="2" t="s">
        <v>167</v>
      </c>
      <c r="D1860" s="18">
        <v>0</v>
      </c>
      <c r="E1860" s="46">
        <v>0</v>
      </c>
      <c r="F1860" s="19">
        <v>0</v>
      </c>
      <c r="G1860" s="46">
        <v>0</v>
      </c>
      <c r="H1860" s="18">
        <v>0</v>
      </c>
      <c r="I1860" s="19">
        <v>0</v>
      </c>
      <c r="J1860" s="19">
        <v>0</v>
      </c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5"/>
      <c r="AF1860" s="45"/>
      <c r="AG1860" s="45"/>
      <c r="AH1860" s="45"/>
      <c r="AI1860" s="45"/>
      <c r="AJ1860" s="45"/>
      <c r="AK1860" s="45"/>
      <c r="AL1860" s="45"/>
      <c r="AM1860" s="45"/>
      <c r="AN1860" s="45"/>
      <c r="AO1860" s="45"/>
      <c r="AP1860" s="45"/>
      <c r="AQ1860" s="45"/>
      <c r="AR1860" s="45"/>
      <c r="AS1860" s="45"/>
      <c r="AT1860" s="45"/>
      <c r="AU1860" s="45"/>
      <c r="AV1860" s="45"/>
      <c r="AW1860" s="45"/>
      <c r="AX1860" s="45"/>
      <c r="AY1860" s="45"/>
      <c r="AZ1860" s="45"/>
      <c r="BA1860" s="45"/>
      <c r="BB1860" s="45"/>
      <c r="BC1860" s="45"/>
      <c r="BD1860" s="45"/>
      <c r="BE1860" s="45"/>
      <c r="BF1860" s="45"/>
      <c r="BG1860" s="45"/>
      <c r="BH1860" s="45"/>
      <c r="BI1860" s="45"/>
      <c r="BJ1860" s="45"/>
      <c r="BK1860" s="45"/>
      <c r="BL1860" s="45"/>
      <c r="BM1860" s="45"/>
      <c r="BN1860" s="45"/>
      <c r="BO1860" s="45"/>
      <c r="BP1860" s="45"/>
      <c r="BQ1860" s="45"/>
      <c r="BR1860" s="45"/>
      <c r="BS1860" s="45"/>
      <c r="BT1860" s="45"/>
      <c r="BU1860" s="45"/>
      <c r="BV1860" s="45"/>
      <c r="BW1860" s="45"/>
      <c r="BX1860" s="45"/>
      <c r="BY1860" s="45"/>
      <c r="BZ1860" s="45"/>
      <c r="CA1860" s="45"/>
      <c r="CB1860" s="45"/>
      <c r="CC1860" s="45"/>
      <c r="CD1860" s="45"/>
      <c r="CE1860" s="45"/>
      <c r="CF1860" s="45"/>
      <c r="CG1860" s="45"/>
      <c r="CH1860" s="45"/>
      <c r="CI1860" s="45"/>
      <c r="CJ1860" s="45"/>
      <c r="CK1860" s="45"/>
      <c r="CL1860" s="45"/>
      <c r="CM1860" s="45"/>
      <c r="CN1860" s="45"/>
      <c r="CO1860" s="45"/>
    </row>
    <row r="1861" spans="1:93" ht="10.5" x14ac:dyDescent="0.25">
      <c r="A1861" s="24">
        <v>2016</v>
      </c>
      <c r="B1861" s="25" t="s">
        <v>168</v>
      </c>
      <c r="C1861" s="25" t="s">
        <v>169</v>
      </c>
      <c r="D1861" s="26">
        <v>0.73219126027609638</v>
      </c>
      <c r="E1861" s="48">
        <v>0.64535805974160432</v>
      </c>
      <c r="F1861" s="27">
        <v>1.3775493200177007</v>
      </c>
      <c r="G1861" s="48">
        <v>110.02163576529111</v>
      </c>
      <c r="H1861" s="26">
        <v>45.089447005639137</v>
      </c>
      <c r="I1861" s="27">
        <v>155.11108277093024</v>
      </c>
      <c r="J1861" s="27">
        <v>156.48863209094793</v>
      </c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  <c r="AI1861" s="45"/>
      <c r="AJ1861" s="45"/>
      <c r="AK1861" s="45"/>
      <c r="AL1861" s="45"/>
      <c r="AM1861" s="45"/>
      <c r="AN1861" s="45"/>
      <c r="AO1861" s="45"/>
      <c r="AP1861" s="45"/>
      <c r="AQ1861" s="45"/>
      <c r="AR1861" s="45"/>
      <c r="AS1861" s="45"/>
      <c r="AT1861" s="45"/>
      <c r="AU1861" s="45"/>
      <c r="AV1861" s="45"/>
      <c r="AW1861" s="45"/>
      <c r="AX1861" s="45"/>
      <c r="AY1861" s="45"/>
      <c r="AZ1861" s="45"/>
      <c r="BA1861" s="45"/>
      <c r="BB1861" s="45"/>
      <c r="BC1861" s="45"/>
      <c r="BD1861" s="45"/>
      <c r="BE1861" s="45"/>
      <c r="BF1861" s="45"/>
      <c r="BG1861" s="45"/>
      <c r="BH1861" s="45"/>
      <c r="BI1861" s="45"/>
      <c r="BJ1861" s="45"/>
      <c r="BK1861" s="45"/>
      <c r="BL1861" s="45"/>
      <c r="BM1861" s="45"/>
      <c r="BN1861" s="45"/>
      <c r="BO1861" s="45"/>
      <c r="BP1861" s="45"/>
      <c r="BQ1861" s="45"/>
      <c r="BR1861" s="45"/>
      <c r="BS1861" s="45"/>
      <c r="BT1861" s="45"/>
      <c r="BU1861" s="45"/>
      <c r="BV1861" s="45"/>
      <c r="BW1861" s="45"/>
      <c r="BX1861" s="45"/>
      <c r="BY1861" s="45"/>
      <c r="BZ1861" s="45"/>
      <c r="CA1861" s="45"/>
      <c r="CB1861" s="45"/>
      <c r="CC1861" s="45"/>
      <c r="CD1861" s="45"/>
      <c r="CE1861" s="45"/>
      <c r="CF1861" s="45"/>
      <c r="CG1861" s="45"/>
      <c r="CH1861" s="45"/>
      <c r="CI1861" s="45"/>
      <c r="CJ1861" s="45"/>
      <c r="CK1861" s="45"/>
      <c r="CL1861" s="45"/>
      <c r="CM1861" s="45"/>
      <c r="CN1861" s="45"/>
      <c r="CO1861" s="45"/>
    </row>
    <row r="1862" spans="1:93" ht="14.9" customHeight="1" x14ac:dyDescent="0.25">
      <c r="A1862" s="20">
        <v>2016</v>
      </c>
      <c r="B1862" s="21" t="s">
        <v>170</v>
      </c>
      <c r="C1862" s="21" t="s">
        <v>171</v>
      </c>
      <c r="D1862" s="22">
        <v>0.29547753462846421</v>
      </c>
      <c r="E1862" s="47">
        <v>0.32285366376766872</v>
      </c>
      <c r="F1862" s="23">
        <v>0.61833119839613293</v>
      </c>
      <c r="G1862" s="47">
        <v>202.86992452362256</v>
      </c>
      <c r="H1862" s="22">
        <v>94.678015790375994</v>
      </c>
      <c r="I1862" s="23">
        <v>297.54794031399854</v>
      </c>
      <c r="J1862" s="23">
        <v>298.16627151239464</v>
      </c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  <c r="AI1862" s="45"/>
      <c r="AJ1862" s="45"/>
      <c r="AK1862" s="45"/>
      <c r="AL1862" s="45"/>
      <c r="AM1862" s="45"/>
      <c r="AN1862" s="45"/>
      <c r="AO1862" s="45"/>
      <c r="AP1862" s="45"/>
      <c r="AQ1862" s="45"/>
      <c r="AR1862" s="45"/>
      <c r="AS1862" s="45"/>
      <c r="AT1862" s="45"/>
      <c r="AU1862" s="45"/>
      <c r="AV1862" s="45"/>
      <c r="AW1862" s="45"/>
      <c r="AX1862" s="45"/>
      <c r="AY1862" s="45"/>
      <c r="AZ1862" s="45"/>
      <c r="BA1862" s="45"/>
      <c r="BB1862" s="45"/>
      <c r="BC1862" s="45"/>
      <c r="BD1862" s="45"/>
      <c r="BE1862" s="45"/>
      <c r="BF1862" s="45"/>
      <c r="BG1862" s="45"/>
      <c r="BH1862" s="45"/>
      <c r="BI1862" s="45"/>
      <c r="BJ1862" s="45"/>
      <c r="BK1862" s="45"/>
      <c r="BL1862" s="45"/>
      <c r="BM1862" s="45"/>
      <c r="BN1862" s="45"/>
      <c r="BO1862" s="45"/>
      <c r="BP1862" s="45"/>
      <c r="BQ1862" s="45"/>
      <c r="BR1862" s="45"/>
      <c r="BS1862" s="45"/>
      <c r="BT1862" s="45"/>
      <c r="BU1862" s="45"/>
      <c r="BV1862" s="45"/>
      <c r="BW1862" s="45"/>
      <c r="BX1862" s="45"/>
      <c r="BY1862" s="45"/>
      <c r="BZ1862" s="45"/>
      <c r="CA1862" s="45"/>
      <c r="CB1862" s="45"/>
      <c r="CC1862" s="45"/>
      <c r="CD1862" s="45"/>
      <c r="CE1862" s="45"/>
      <c r="CF1862" s="45"/>
      <c r="CG1862" s="45"/>
      <c r="CH1862" s="45"/>
      <c r="CI1862" s="45"/>
      <c r="CJ1862" s="45"/>
      <c r="CK1862" s="45"/>
      <c r="CL1862" s="45"/>
      <c r="CM1862" s="45"/>
      <c r="CN1862" s="45"/>
      <c r="CO1862" s="45"/>
    </row>
    <row r="1863" spans="1:93" ht="10.5" x14ac:dyDescent="0.25">
      <c r="A1863" s="17">
        <v>2016</v>
      </c>
      <c r="B1863" s="2" t="s">
        <v>172</v>
      </c>
      <c r="C1863" s="2" t="s">
        <v>173</v>
      </c>
      <c r="D1863" s="18">
        <v>0</v>
      </c>
      <c r="E1863" s="46">
        <v>0</v>
      </c>
      <c r="F1863" s="19">
        <v>0</v>
      </c>
      <c r="G1863" s="46">
        <v>91.127981989835249</v>
      </c>
      <c r="H1863" s="18">
        <v>93.111282476859003</v>
      </c>
      <c r="I1863" s="19">
        <v>184.23926446669424</v>
      </c>
      <c r="J1863" s="19">
        <v>184.23926446669424</v>
      </c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  <c r="AI1863" s="45"/>
      <c r="AJ1863" s="45"/>
      <c r="AK1863" s="45"/>
      <c r="AL1863" s="45"/>
      <c r="AM1863" s="45"/>
      <c r="AN1863" s="45"/>
      <c r="AO1863" s="45"/>
      <c r="AP1863" s="45"/>
      <c r="AQ1863" s="45"/>
      <c r="AR1863" s="45"/>
      <c r="AS1863" s="45"/>
      <c r="AT1863" s="45"/>
      <c r="AU1863" s="45"/>
      <c r="AV1863" s="45"/>
      <c r="AW1863" s="45"/>
      <c r="AX1863" s="45"/>
      <c r="AY1863" s="45"/>
      <c r="AZ1863" s="45"/>
      <c r="BA1863" s="45"/>
      <c r="BB1863" s="45"/>
      <c r="BC1863" s="45"/>
      <c r="BD1863" s="45"/>
      <c r="BE1863" s="45"/>
      <c r="BF1863" s="45"/>
      <c r="BG1863" s="45"/>
      <c r="BH1863" s="45"/>
      <c r="BI1863" s="45"/>
      <c r="BJ1863" s="45"/>
      <c r="BK1863" s="45"/>
      <c r="BL1863" s="45"/>
      <c r="BM1863" s="45"/>
      <c r="BN1863" s="45"/>
      <c r="BO1863" s="45"/>
      <c r="BP1863" s="45"/>
      <c r="BQ1863" s="45"/>
      <c r="BR1863" s="45"/>
      <c r="BS1863" s="45"/>
      <c r="BT1863" s="45"/>
      <c r="BU1863" s="45"/>
      <c r="BV1863" s="45"/>
      <c r="BW1863" s="45"/>
      <c r="BX1863" s="45"/>
      <c r="BY1863" s="45"/>
      <c r="BZ1863" s="45"/>
      <c r="CA1863" s="45"/>
      <c r="CB1863" s="45"/>
      <c r="CC1863" s="45"/>
      <c r="CD1863" s="45"/>
      <c r="CE1863" s="45"/>
      <c r="CF1863" s="45"/>
      <c r="CG1863" s="45"/>
      <c r="CH1863" s="45"/>
      <c r="CI1863" s="45"/>
      <c r="CJ1863" s="45"/>
      <c r="CK1863" s="45"/>
      <c r="CL1863" s="45"/>
      <c r="CM1863" s="45"/>
      <c r="CN1863" s="45"/>
      <c r="CO1863" s="45"/>
    </row>
    <row r="1864" spans="1:93" ht="10.5" x14ac:dyDescent="0.25">
      <c r="A1864" s="17">
        <v>2016</v>
      </c>
      <c r="B1864" s="2" t="s">
        <v>174</v>
      </c>
      <c r="C1864" s="2" t="s">
        <v>175</v>
      </c>
      <c r="D1864" s="18">
        <v>0</v>
      </c>
      <c r="E1864" s="46">
        <v>0</v>
      </c>
      <c r="F1864" s="19">
        <v>0</v>
      </c>
      <c r="G1864" s="46">
        <v>1189.3493503912364</v>
      </c>
      <c r="H1864" s="18">
        <v>514.1953007941388</v>
      </c>
      <c r="I1864" s="19">
        <v>1703.5446511853752</v>
      </c>
      <c r="J1864" s="19">
        <v>1703.5446511853752</v>
      </c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  <c r="BA1864" s="45"/>
      <c r="BB1864" s="45"/>
      <c r="BC1864" s="45"/>
      <c r="BD1864" s="45"/>
      <c r="BE1864" s="45"/>
      <c r="BF1864" s="45"/>
      <c r="BG1864" s="45"/>
      <c r="BH1864" s="45"/>
      <c r="BI1864" s="45"/>
      <c r="BJ1864" s="45"/>
      <c r="BK1864" s="45"/>
      <c r="BL1864" s="45"/>
      <c r="BM1864" s="45"/>
      <c r="BN1864" s="45"/>
      <c r="BO1864" s="45"/>
      <c r="BP1864" s="45"/>
      <c r="BQ1864" s="45"/>
      <c r="BR1864" s="45"/>
      <c r="BS1864" s="45"/>
      <c r="BT1864" s="45"/>
      <c r="BU1864" s="45"/>
      <c r="BV1864" s="45"/>
      <c r="BW1864" s="45"/>
      <c r="BX1864" s="45"/>
      <c r="BY1864" s="45"/>
      <c r="BZ1864" s="45"/>
      <c r="CA1864" s="45"/>
      <c r="CB1864" s="45"/>
      <c r="CC1864" s="45"/>
      <c r="CD1864" s="45"/>
      <c r="CE1864" s="45"/>
      <c r="CF1864" s="45"/>
      <c r="CG1864" s="45"/>
      <c r="CH1864" s="45"/>
      <c r="CI1864" s="45"/>
      <c r="CJ1864" s="45"/>
      <c r="CK1864" s="45"/>
      <c r="CL1864" s="45"/>
      <c r="CM1864" s="45"/>
      <c r="CN1864" s="45"/>
      <c r="CO1864" s="45"/>
    </row>
    <row r="1865" spans="1:93" ht="10.5" x14ac:dyDescent="0.25">
      <c r="A1865" s="17">
        <v>2016</v>
      </c>
      <c r="B1865" s="2" t="s">
        <v>176</v>
      </c>
      <c r="C1865" s="2" t="s">
        <v>177</v>
      </c>
      <c r="D1865" s="18">
        <v>1.5035651568901989</v>
      </c>
      <c r="E1865" s="46">
        <v>0.73313571834357194</v>
      </c>
      <c r="F1865" s="19">
        <v>2.2367008752337707</v>
      </c>
      <c r="G1865" s="46">
        <v>2056.6771768276399</v>
      </c>
      <c r="H1865" s="18">
        <v>1747.2442657617469</v>
      </c>
      <c r="I1865" s="19">
        <v>3803.921442589387</v>
      </c>
      <c r="J1865" s="19">
        <v>3806.1581434646209</v>
      </c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  <c r="BA1865" s="45"/>
      <c r="BB1865" s="45"/>
      <c r="BC1865" s="45"/>
      <c r="BD1865" s="45"/>
      <c r="BE1865" s="45"/>
      <c r="BF1865" s="45"/>
      <c r="BG1865" s="45"/>
      <c r="BH1865" s="45"/>
      <c r="BI1865" s="45"/>
      <c r="BJ1865" s="45"/>
      <c r="BK1865" s="45"/>
      <c r="BL1865" s="45"/>
      <c r="BM1865" s="45"/>
      <c r="BN1865" s="45"/>
      <c r="BO1865" s="45"/>
      <c r="BP1865" s="45"/>
      <c r="BQ1865" s="45"/>
      <c r="BR1865" s="45"/>
      <c r="BS1865" s="45"/>
      <c r="BT1865" s="45"/>
      <c r="BU1865" s="45"/>
      <c r="BV1865" s="45"/>
      <c r="BW1865" s="45"/>
      <c r="BX1865" s="45"/>
      <c r="BY1865" s="45"/>
      <c r="BZ1865" s="45"/>
      <c r="CA1865" s="45"/>
      <c r="CB1865" s="45"/>
      <c r="CC1865" s="45"/>
      <c r="CD1865" s="45"/>
      <c r="CE1865" s="45"/>
      <c r="CF1865" s="45"/>
      <c r="CG1865" s="45"/>
      <c r="CH1865" s="45"/>
      <c r="CI1865" s="45"/>
      <c r="CJ1865" s="45"/>
      <c r="CK1865" s="45"/>
      <c r="CL1865" s="45"/>
      <c r="CM1865" s="45"/>
      <c r="CN1865" s="45"/>
      <c r="CO1865" s="45"/>
    </row>
    <row r="1866" spans="1:93" ht="14.9" customHeight="1" x14ac:dyDescent="0.25">
      <c r="A1866" s="20">
        <v>2016</v>
      </c>
      <c r="B1866" s="21" t="s">
        <v>178</v>
      </c>
      <c r="C1866" s="21" t="s">
        <v>179</v>
      </c>
      <c r="D1866" s="22">
        <v>0</v>
      </c>
      <c r="E1866" s="47">
        <v>0</v>
      </c>
      <c r="F1866" s="23">
        <v>0</v>
      </c>
      <c r="G1866" s="47">
        <v>388.67691507552234</v>
      </c>
      <c r="H1866" s="22">
        <v>744.76539796415955</v>
      </c>
      <c r="I1866" s="23">
        <v>1133.4423130396819</v>
      </c>
      <c r="J1866" s="23">
        <v>1133.4423130396819</v>
      </c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5"/>
      <c r="AF1866" s="45"/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45"/>
      <c r="AV1866" s="45"/>
      <c r="AW1866" s="45"/>
      <c r="AX1866" s="45"/>
      <c r="AY1866" s="45"/>
      <c r="AZ1866" s="45"/>
      <c r="BA1866" s="45"/>
      <c r="BB1866" s="45"/>
      <c r="BC1866" s="45"/>
      <c r="BD1866" s="45"/>
      <c r="BE1866" s="45"/>
      <c r="BF1866" s="45"/>
      <c r="BG1866" s="45"/>
      <c r="BH1866" s="45"/>
      <c r="BI1866" s="45"/>
      <c r="BJ1866" s="45"/>
      <c r="BK1866" s="45"/>
      <c r="BL1866" s="45"/>
      <c r="BM1866" s="45"/>
      <c r="BN1866" s="45"/>
      <c r="BO1866" s="45"/>
      <c r="BP1866" s="45"/>
      <c r="BQ1866" s="45"/>
      <c r="BR1866" s="45"/>
      <c r="BS1866" s="45"/>
      <c r="BT1866" s="45"/>
      <c r="BU1866" s="45"/>
      <c r="BV1866" s="45"/>
      <c r="BW1866" s="45"/>
      <c r="BX1866" s="45"/>
      <c r="BY1866" s="45"/>
      <c r="BZ1866" s="45"/>
      <c r="CA1866" s="45"/>
      <c r="CB1866" s="45"/>
      <c r="CC1866" s="45"/>
      <c r="CD1866" s="45"/>
      <c r="CE1866" s="45"/>
      <c r="CF1866" s="45"/>
      <c r="CG1866" s="45"/>
      <c r="CH1866" s="45"/>
      <c r="CI1866" s="45"/>
      <c r="CJ1866" s="45"/>
      <c r="CK1866" s="45"/>
      <c r="CL1866" s="45"/>
      <c r="CM1866" s="45"/>
      <c r="CN1866" s="45"/>
      <c r="CO1866" s="45"/>
    </row>
    <row r="1867" spans="1:93" ht="10.5" x14ac:dyDescent="0.25">
      <c r="A1867" s="17">
        <v>2016</v>
      </c>
      <c r="B1867" s="2" t="s">
        <v>180</v>
      </c>
      <c r="C1867" s="2" t="s">
        <v>181</v>
      </c>
      <c r="D1867" s="18">
        <v>0</v>
      </c>
      <c r="E1867" s="46">
        <v>0</v>
      </c>
      <c r="F1867" s="19">
        <v>0</v>
      </c>
      <c r="G1867" s="46">
        <v>251.31801031790215</v>
      </c>
      <c r="H1867" s="18">
        <v>120.51492800788884</v>
      </c>
      <c r="I1867" s="19">
        <v>371.83293832579102</v>
      </c>
      <c r="J1867" s="19">
        <v>371.83293832579102</v>
      </c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5"/>
      <c r="AF1867" s="45"/>
      <c r="AG1867" s="45"/>
      <c r="AH1867" s="45"/>
      <c r="AI1867" s="45"/>
      <c r="AJ1867" s="45"/>
      <c r="AK1867" s="45"/>
      <c r="AL1867" s="45"/>
      <c r="AM1867" s="45"/>
      <c r="AN1867" s="45"/>
      <c r="AO1867" s="45"/>
      <c r="AP1867" s="45"/>
      <c r="AQ1867" s="45"/>
      <c r="AR1867" s="45"/>
      <c r="AS1867" s="45"/>
      <c r="AT1867" s="45"/>
      <c r="AU1867" s="45"/>
      <c r="AV1867" s="45"/>
      <c r="AW1867" s="45"/>
      <c r="AX1867" s="45"/>
      <c r="AY1867" s="45"/>
      <c r="AZ1867" s="45"/>
      <c r="BA1867" s="45"/>
      <c r="BB1867" s="45"/>
      <c r="BC1867" s="45"/>
      <c r="BD1867" s="45"/>
      <c r="BE1867" s="45"/>
      <c r="BF1867" s="45"/>
      <c r="BG1867" s="45"/>
      <c r="BH1867" s="45"/>
      <c r="BI1867" s="45"/>
      <c r="BJ1867" s="45"/>
      <c r="BK1867" s="45"/>
      <c r="BL1867" s="45"/>
      <c r="BM1867" s="45"/>
      <c r="BN1867" s="45"/>
      <c r="BO1867" s="45"/>
      <c r="BP1867" s="45"/>
      <c r="BQ1867" s="45"/>
      <c r="BR1867" s="45"/>
      <c r="BS1867" s="45"/>
      <c r="BT1867" s="45"/>
      <c r="BU1867" s="45"/>
      <c r="BV1867" s="45"/>
      <c r="BW1867" s="45"/>
      <c r="BX1867" s="45"/>
      <c r="BY1867" s="45"/>
      <c r="BZ1867" s="45"/>
      <c r="CA1867" s="45"/>
      <c r="CB1867" s="45"/>
      <c r="CC1867" s="45"/>
      <c r="CD1867" s="45"/>
      <c r="CE1867" s="45"/>
      <c r="CF1867" s="45"/>
      <c r="CG1867" s="45"/>
      <c r="CH1867" s="45"/>
      <c r="CI1867" s="45"/>
      <c r="CJ1867" s="45"/>
      <c r="CK1867" s="45"/>
      <c r="CL1867" s="45"/>
      <c r="CM1867" s="45"/>
      <c r="CN1867" s="45"/>
      <c r="CO1867" s="45"/>
    </row>
    <row r="1868" spans="1:93" ht="10.5" x14ac:dyDescent="0.25">
      <c r="A1868" s="17">
        <v>2016</v>
      </c>
      <c r="B1868" s="2" t="s">
        <v>182</v>
      </c>
      <c r="C1868" s="2" t="s">
        <v>183</v>
      </c>
      <c r="D1868" s="18">
        <v>1.7217706513315301</v>
      </c>
      <c r="E1868" s="46">
        <v>6.4657670562864773</v>
      </c>
      <c r="F1868" s="19">
        <v>8.1875377076180076</v>
      </c>
      <c r="G1868" s="46">
        <v>567.13046679936872</v>
      </c>
      <c r="H1868" s="18">
        <v>301.63694349168998</v>
      </c>
      <c r="I1868" s="19">
        <v>868.7674102910587</v>
      </c>
      <c r="J1868" s="19">
        <v>876.95494799867674</v>
      </c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</row>
    <row r="1869" spans="1:93" ht="10.5" x14ac:dyDescent="0.25">
      <c r="A1869" s="17">
        <v>2016</v>
      </c>
      <c r="B1869" s="2" t="s">
        <v>184</v>
      </c>
      <c r="C1869" s="2" t="s">
        <v>185</v>
      </c>
      <c r="D1869" s="18">
        <v>0</v>
      </c>
      <c r="E1869" s="46">
        <v>0</v>
      </c>
      <c r="F1869" s="19">
        <v>0</v>
      </c>
      <c r="G1869" s="46">
        <v>0</v>
      </c>
      <c r="H1869" s="18">
        <v>0</v>
      </c>
      <c r="I1869" s="19">
        <v>0</v>
      </c>
      <c r="J1869" s="19">
        <v>0</v>
      </c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5"/>
      <c r="AF1869" s="45"/>
      <c r="AG1869" s="45"/>
      <c r="AH1869" s="45"/>
      <c r="AI1869" s="45"/>
      <c r="AJ1869" s="45"/>
      <c r="AK1869" s="45"/>
      <c r="AL1869" s="45"/>
      <c r="AM1869" s="45"/>
      <c r="AN1869" s="45"/>
      <c r="AO1869" s="45"/>
      <c r="AP1869" s="45"/>
      <c r="AQ1869" s="45"/>
      <c r="AR1869" s="45"/>
      <c r="AS1869" s="45"/>
      <c r="AT1869" s="45"/>
      <c r="AU1869" s="45"/>
      <c r="AV1869" s="45"/>
      <c r="AW1869" s="45"/>
      <c r="AX1869" s="45"/>
      <c r="AY1869" s="45"/>
      <c r="AZ1869" s="45"/>
      <c r="BA1869" s="45"/>
      <c r="BB1869" s="45"/>
      <c r="BC1869" s="45"/>
      <c r="BD1869" s="45"/>
      <c r="BE1869" s="45"/>
      <c r="BF1869" s="45"/>
      <c r="BG1869" s="45"/>
      <c r="BH1869" s="45"/>
      <c r="BI1869" s="45"/>
      <c r="BJ1869" s="45"/>
      <c r="BK1869" s="45"/>
      <c r="BL1869" s="45"/>
      <c r="BM1869" s="45"/>
      <c r="BN1869" s="45"/>
      <c r="BO1869" s="45"/>
      <c r="BP1869" s="45"/>
      <c r="BQ1869" s="45"/>
      <c r="BR1869" s="45"/>
      <c r="BS1869" s="45"/>
      <c r="BT1869" s="45"/>
      <c r="BU1869" s="45"/>
      <c r="BV1869" s="45"/>
      <c r="BW1869" s="45"/>
      <c r="BX1869" s="45"/>
      <c r="BY1869" s="45"/>
      <c r="BZ1869" s="45"/>
      <c r="CA1869" s="45"/>
      <c r="CB1869" s="45"/>
      <c r="CC1869" s="45"/>
      <c r="CD1869" s="45"/>
      <c r="CE1869" s="45"/>
      <c r="CF1869" s="45"/>
      <c r="CG1869" s="45"/>
      <c r="CH1869" s="45"/>
      <c r="CI1869" s="45"/>
      <c r="CJ1869" s="45"/>
      <c r="CK1869" s="45"/>
      <c r="CL1869" s="45"/>
      <c r="CM1869" s="45"/>
      <c r="CN1869" s="45"/>
      <c r="CO1869" s="45"/>
    </row>
    <row r="1870" spans="1:93" ht="14.9" customHeight="1" x14ac:dyDescent="0.25">
      <c r="A1870" s="20">
        <v>2016</v>
      </c>
      <c r="B1870" s="21" t="s">
        <v>186</v>
      </c>
      <c r="C1870" s="21" t="s">
        <v>187</v>
      </c>
      <c r="D1870" s="22">
        <v>13.938249527033053</v>
      </c>
      <c r="E1870" s="47">
        <v>17.69366086829362</v>
      </c>
      <c r="F1870" s="23">
        <v>31.63191039532667</v>
      </c>
      <c r="G1870" s="47">
        <v>389.32663857405231</v>
      </c>
      <c r="H1870" s="22">
        <v>318.13942477078166</v>
      </c>
      <c r="I1870" s="23">
        <v>707.46606334483397</v>
      </c>
      <c r="J1870" s="23">
        <v>739.09797374016068</v>
      </c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5"/>
      <c r="AF1870" s="45"/>
      <c r="AG1870" s="45"/>
      <c r="AH1870" s="45"/>
      <c r="AI1870" s="45"/>
      <c r="AJ1870" s="45"/>
      <c r="AK1870" s="45"/>
      <c r="AL1870" s="45"/>
      <c r="AM1870" s="45"/>
      <c r="AN1870" s="45"/>
      <c r="AO1870" s="45"/>
      <c r="AP1870" s="45"/>
      <c r="AQ1870" s="45"/>
      <c r="AR1870" s="45"/>
      <c r="AS1870" s="45"/>
      <c r="AT1870" s="45"/>
      <c r="AU1870" s="45"/>
      <c r="AV1870" s="45"/>
      <c r="AW1870" s="45"/>
      <c r="AX1870" s="45"/>
      <c r="AY1870" s="45"/>
      <c r="AZ1870" s="45"/>
      <c r="BA1870" s="45"/>
      <c r="BB1870" s="45"/>
      <c r="BC1870" s="45"/>
      <c r="BD1870" s="45"/>
      <c r="BE1870" s="45"/>
      <c r="BF1870" s="45"/>
      <c r="BG1870" s="45"/>
      <c r="BH1870" s="45"/>
      <c r="BI1870" s="45"/>
      <c r="BJ1870" s="45"/>
      <c r="BK1870" s="45"/>
      <c r="BL1870" s="45"/>
      <c r="BM1870" s="45"/>
      <c r="BN1870" s="45"/>
      <c r="BO1870" s="45"/>
      <c r="BP1870" s="45"/>
      <c r="BQ1870" s="45"/>
      <c r="BR1870" s="45"/>
      <c r="BS1870" s="45"/>
      <c r="BT1870" s="45"/>
      <c r="BU1870" s="45"/>
      <c r="BV1870" s="45"/>
      <c r="BW1870" s="45"/>
      <c r="BX1870" s="45"/>
      <c r="BY1870" s="45"/>
      <c r="BZ1870" s="45"/>
      <c r="CA1870" s="45"/>
      <c r="CB1870" s="45"/>
      <c r="CC1870" s="45"/>
      <c r="CD1870" s="45"/>
      <c r="CE1870" s="45"/>
      <c r="CF1870" s="45"/>
      <c r="CG1870" s="45"/>
      <c r="CH1870" s="45"/>
      <c r="CI1870" s="45"/>
      <c r="CJ1870" s="45"/>
      <c r="CK1870" s="45"/>
      <c r="CL1870" s="45"/>
      <c r="CM1870" s="45"/>
      <c r="CN1870" s="45"/>
      <c r="CO1870" s="45"/>
    </row>
    <row r="1871" spans="1:93" ht="10.5" x14ac:dyDescent="0.25">
      <c r="A1871" s="17">
        <v>2016</v>
      </c>
      <c r="B1871" s="2" t="s">
        <v>188</v>
      </c>
      <c r="C1871" s="2" t="s">
        <v>189</v>
      </c>
      <c r="D1871" s="18">
        <v>0</v>
      </c>
      <c r="E1871" s="46">
        <v>0</v>
      </c>
      <c r="F1871" s="19">
        <v>0</v>
      </c>
      <c r="G1871" s="46">
        <v>618.93376049926019</v>
      </c>
      <c r="H1871" s="18">
        <v>251.15060752464294</v>
      </c>
      <c r="I1871" s="19">
        <v>870.08436802390315</v>
      </c>
      <c r="J1871" s="19">
        <v>870.08436802390315</v>
      </c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45"/>
      <c r="AV1871" s="45"/>
      <c r="AW1871" s="45"/>
      <c r="AX1871" s="45"/>
      <c r="AY1871" s="45"/>
      <c r="AZ1871" s="45"/>
      <c r="BA1871" s="45"/>
      <c r="BB1871" s="45"/>
      <c r="BC1871" s="45"/>
      <c r="BD1871" s="45"/>
      <c r="BE1871" s="45"/>
      <c r="BF1871" s="45"/>
      <c r="BG1871" s="45"/>
      <c r="BH1871" s="45"/>
      <c r="BI1871" s="45"/>
      <c r="BJ1871" s="45"/>
      <c r="BK1871" s="45"/>
      <c r="BL1871" s="45"/>
      <c r="BM1871" s="45"/>
      <c r="BN1871" s="45"/>
      <c r="BO1871" s="45"/>
      <c r="BP1871" s="45"/>
      <c r="BQ1871" s="45"/>
      <c r="BR1871" s="45"/>
      <c r="BS1871" s="45"/>
      <c r="BT1871" s="45"/>
      <c r="BU1871" s="45"/>
      <c r="BV1871" s="45"/>
      <c r="BW1871" s="45"/>
      <c r="BX1871" s="45"/>
      <c r="BY1871" s="45"/>
      <c r="BZ1871" s="45"/>
      <c r="CA1871" s="45"/>
      <c r="CB1871" s="45"/>
      <c r="CC1871" s="45"/>
      <c r="CD1871" s="45"/>
      <c r="CE1871" s="45"/>
      <c r="CF1871" s="45"/>
      <c r="CG1871" s="45"/>
      <c r="CH1871" s="45"/>
      <c r="CI1871" s="45"/>
      <c r="CJ1871" s="45"/>
      <c r="CK1871" s="45"/>
      <c r="CL1871" s="45"/>
      <c r="CM1871" s="45"/>
      <c r="CN1871" s="45"/>
      <c r="CO1871" s="45"/>
    </row>
    <row r="1872" spans="1:93" ht="10.5" x14ac:dyDescent="0.25">
      <c r="A1872" s="17">
        <v>2016</v>
      </c>
      <c r="B1872" s="2" t="s">
        <v>190</v>
      </c>
      <c r="C1872" s="2" t="s">
        <v>191</v>
      </c>
      <c r="D1872" s="18">
        <v>32.80382724841796</v>
      </c>
      <c r="E1872" s="46">
        <v>6.6380035316300079</v>
      </c>
      <c r="F1872" s="19">
        <v>39.441830780047965</v>
      </c>
      <c r="G1872" s="46">
        <v>256.14645567442466</v>
      </c>
      <c r="H1872" s="18">
        <v>22.842245015411841</v>
      </c>
      <c r="I1872" s="19">
        <v>278.98870068983649</v>
      </c>
      <c r="J1872" s="19">
        <v>318.43053146988444</v>
      </c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  <c r="AI1872" s="45"/>
      <c r="AJ1872" s="45"/>
      <c r="AK1872" s="45"/>
      <c r="AL1872" s="45"/>
      <c r="AM1872" s="45"/>
      <c r="AN1872" s="45"/>
      <c r="AO1872" s="45"/>
      <c r="AP1872" s="45"/>
      <c r="AQ1872" s="45"/>
      <c r="AR1872" s="45"/>
      <c r="AS1872" s="45"/>
      <c r="AT1872" s="45"/>
      <c r="AU1872" s="45"/>
      <c r="AV1872" s="45"/>
      <c r="AW1872" s="45"/>
      <c r="AX1872" s="45"/>
      <c r="AY1872" s="45"/>
      <c r="AZ1872" s="45"/>
      <c r="BA1872" s="45"/>
      <c r="BB1872" s="45"/>
      <c r="BC1872" s="45"/>
      <c r="BD1872" s="45"/>
      <c r="BE1872" s="45"/>
      <c r="BF1872" s="45"/>
      <c r="BG1872" s="45"/>
      <c r="BH1872" s="45"/>
      <c r="BI1872" s="45"/>
      <c r="BJ1872" s="45"/>
      <c r="BK1872" s="45"/>
      <c r="BL1872" s="45"/>
      <c r="BM1872" s="45"/>
      <c r="BN1872" s="45"/>
      <c r="BO1872" s="45"/>
      <c r="BP1872" s="45"/>
      <c r="BQ1872" s="45"/>
      <c r="BR1872" s="45"/>
      <c r="BS1872" s="45"/>
      <c r="BT1872" s="45"/>
      <c r="BU1872" s="45"/>
      <c r="BV1872" s="45"/>
      <c r="BW1872" s="45"/>
      <c r="BX1872" s="45"/>
      <c r="BY1872" s="45"/>
      <c r="BZ1872" s="45"/>
      <c r="CA1872" s="45"/>
      <c r="CB1872" s="45"/>
      <c r="CC1872" s="45"/>
      <c r="CD1872" s="45"/>
      <c r="CE1872" s="45"/>
      <c r="CF1872" s="45"/>
      <c r="CG1872" s="45"/>
      <c r="CH1872" s="45"/>
      <c r="CI1872" s="45"/>
      <c r="CJ1872" s="45"/>
      <c r="CK1872" s="45"/>
      <c r="CL1872" s="45"/>
      <c r="CM1872" s="45"/>
      <c r="CN1872" s="45"/>
      <c r="CO1872" s="45"/>
    </row>
    <row r="1873" spans="1:93" ht="10.5" x14ac:dyDescent="0.25">
      <c r="A1873" s="24">
        <v>2016</v>
      </c>
      <c r="B1873" s="25" t="s">
        <v>192</v>
      </c>
      <c r="C1873" s="25" t="s">
        <v>193</v>
      </c>
      <c r="D1873" s="26">
        <v>0</v>
      </c>
      <c r="E1873" s="48">
        <v>0</v>
      </c>
      <c r="F1873" s="27">
        <v>0</v>
      </c>
      <c r="G1873" s="48">
        <v>60.400661587292177</v>
      </c>
      <c r="H1873" s="26">
        <v>13.610740032490583</v>
      </c>
      <c r="I1873" s="27">
        <v>74.01140161978276</v>
      </c>
      <c r="J1873" s="27">
        <v>74.01140161978276</v>
      </c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5"/>
      <c r="AF1873" s="45"/>
      <c r="AG1873" s="45"/>
      <c r="AH1873" s="45"/>
      <c r="AI1873" s="45"/>
      <c r="AJ1873" s="45"/>
      <c r="AK1873" s="45"/>
      <c r="AL1873" s="45"/>
      <c r="AM1873" s="45"/>
      <c r="AN1873" s="45"/>
      <c r="AO1873" s="45"/>
      <c r="AP1873" s="45"/>
      <c r="AQ1873" s="45"/>
      <c r="AR1873" s="45"/>
      <c r="AS1873" s="45"/>
      <c r="AT1873" s="45"/>
      <c r="AU1873" s="45"/>
      <c r="AV1873" s="45"/>
      <c r="AW1873" s="45"/>
      <c r="AX1873" s="45"/>
      <c r="AY1873" s="45"/>
      <c r="AZ1873" s="45"/>
      <c r="BA1873" s="45"/>
      <c r="BB1873" s="45"/>
      <c r="BC1873" s="45"/>
      <c r="BD1873" s="45"/>
      <c r="BE1873" s="45"/>
      <c r="BF1873" s="45"/>
      <c r="BG1873" s="45"/>
      <c r="BH1873" s="45"/>
      <c r="BI1873" s="45"/>
      <c r="BJ1873" s="45"/>
      <c r="BK1873" s="45"/>
      <c r="BL1873" s="45"/>
      <c r="BM1873" s="45"/>
      <c r="BN1873" s="45"/>
      <c r="BO1873" s="45"/>
      <c r="BP1873" s="45"/>
      <c r="BQ1873" s="45"/>
      <c r="BR1873" s="45"/>
      <c r="BS1873" s="45"/>
      <c r="BT1873" s="45"/>
      <c r="BU1873" s="45"/>
      <c r="BV1873" s="45"/>
      <c r="BW1873" s="45"/>
      <c r="BX1873" s="45"/>
      <c r="BY1873" s="45"/>
      <c r="BZ1873" s="45"/>
      <c r="CA1873" s="45"/>
      <c r="CB1873" s="45"/>
      <c r="CC1873" s="45"/>
      <c r="CD1873" s="45"/>
      <c r="CE1873" s="45"/>
      <c r="CF1873" s="45"/>
      <c r="CG1873" s="45"/>
      <c r="CH1873" s="45"/>
      <c r="CI1873" s="45"/>
      <c r="CJ1873" s="45"/>
      <c r="CK1873" s="45"/>
      <c r="CL1873" s="45"/>
      <c r="CM1873" s="45"/>
      <c r="CN1873" s="45"/>
      <c r="CO1873" s="45"/>
    </row>
    <row r="1874" spans="1:93" ht="14.9" customHeight="1" x14ac:dyDescent="0.25">
      <c r="A1874" s="20">
        <v>2016</v>
      </c>
      <c r="B1874" s="21" t="s">
        <v>194</v>
      </c>
      <c r="C1874" s="21" t="s">
        <v>195</v>
      </c>
      <c r="D1874" s="22">
        <v>0</v>
      </c>
      <c r="E1874" s="47">
        <v>0</v>
      </c>
      <c r="F1874" s="23">
        <v>0</v>
      </c>
      <c r="G1874" s="47">
        <v>527.81750547549802</v>
      </c>
      <c r="H1874" s="22">
        <v>33.363314691982744</v>
      </c>
      <c r="I1874" s="23">
        <v>561.18082016748076</v>
      </c>
      <c r="J1874" s="23">
        <v>561.18082016748076</v>
      </c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45"/>
      <c r="AV1874" s="45"/>
      <c r="AW1874" s="45"/>
      <c r="AX1874" s="45"/>
      <c r="AY1874" s="45"/>
      <c r="AZ1874" s="45"/>
      <c r="BA1874" s="45"/>
      <c r="BB1874" s="45"/>
      <c r="BC1874" s="45"/>
      <c r="BD1874" s="45"/>
      <c r="BE1874" s="45"/>
      <c r="BF1874" s="45"/>
      <c r="BG1874" s="45"/>
      <c r="BH1874" s="45"/>
      <c r="BI1874" s="45"/>
      <c r="BJ1874" s="45"/>
      <c r="BK1874" s="45"/>
      <c r="BL1874" s="45"/>
      <c r="BM1874" s="45"/>
      <c r="BN1874" s="45"/>
      <c r="BO1874" s="45"/>
      <c r="BP1874" s="45"/>
      <c r="BQ1874" s="45"/>
      <c r="BR1874" s="45"/>
      <c r="BS1874" s="45"/>
      <c r="BT1874" s="45"/>
      <c r="BU1874" s="45"/>
      <c r="BV1874" s="45"/>
      <c r="BW1874" s="45"/>
      <c r="BX1874" s="45"/>
      <c r="BY1874" s="45"/>
      <c r="BZ1874" s="45"/>
      <c r="CA1874" s="45"/>
      <c r="CB1874" s="45"/>
      <c r="CC1874" s="45"/>
      <c r="CD1874" s="45"/>
      <c r="CE1874" s="45"/>
      <c r="CF1874" s="45"/>
      <c r="CG1874" s="45"/>
      <c r="CH1874" s="45"/>
      <c r="CI1874" s="45"/>
      <c r="CJ1874" s="45"/>
      <c r="CK1874" s="45"/>
      <c r="CL1874" s="45"/>
      <c r="CM1874" s="45"/>
      <c r="CN1874" s="45"/>
      <c r="CO1874" s="45"/>
    </row>
    <row r="1875" spans="1:93" ht="10.5" x14ac:dyDescent="0.25">
      <c r="A1875" s="17">
        <v>2016</v>
      </c>
      <c r="B1875" s="2" t="s">
        <v>196</v>
      </c>
      <c r="C1875" s="2" t="s">
        <v>197</v>
      </c>
      <c r="D1875" s="18">
        <v>0</v>
      </c>
      <c r="E1875" s="46">
        <v>0</v>
      </c>
      <c r="F1875" s="19">
        <v>0</v>
      </c>
      <c r="G1875" s="46">
        <v>843.97614120218714</v>
      </c>
      <c r="H1875" s="18">
        <v>198.20388610745024</v>
      </c>
      <c r="I1875" s="19">
        <v>1042.1800273096374</v>
      </c>
      <c r="J1875" s="19">
        <v>1042.1800273096374</v>
      </c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  <c r="BD1875" s="45"/>
      <c r="BE1875" s="45"/>
      <c r="BF1875" s="45"/>
      <c r="BG1875" s="45"/>
      <c r="BH1875" s="45"/>
      <c r="BI1875" s="45"/>
      <c r="BJ1875" s="45"/>
      <c r="BK1875" s="45"/>
      <c r="BL1875" s="45"/>
      <c r="BM1875" s="45"/>
      <c r="BN1875" s="45"/>
      <c r="BO1875" s="45"/>
      <c r="BP1875" s="45"/>
      <c r="BQ1875" s="45"/>
      <c r="BR1875" s="45"/>
      <c r="BS1875" s="45"/>
      <c r="BT1875" s="45"/>
      <c r="BU1875" s="45"/>
      <c r="BV1875" s="45"/>
      <c r="BW1875" s="45"/>
      <c r="BX1875" s="45"/>
      <c r="BY1875" s="45"/>
      <c r="BZ1875" s="45"/>
      <c r="CA1875" s="45"/>
      <c r="CB1875" s="45"/>
      <c r="CC1875" s="45"/>
      <c r="CD1875" s="45"/>
      <c r="CE1875" s="45"/>
      <c r="CF1875" s="45"/>
      <c r="CG1875" s="45"/>
      <c r="CH1875" s="45"/>
      <c r="CI1875" s="45"/>
      <c r="CJ1875" s="45"/>
      <c r="CK1875" s="45"/>
      <c r="CL1875" s="45"/>
      <c r="CM1875" s="45"/>
      <c r="CN1875" s="45"/>
      <c r="CO1875" s="45"/>
    </row>
    <row r="1876" spans="1:93" ht="10.5" x14ac:dyDescent="0.25">
      <c r="A1876" s="17">
        <v>2016</v>
      </c>
      <c r="B1876" s="2" t="s">
        <v>198</v>
      </c>
      <c r="C1876" s="2" t="s">
        <v>199</v>
      </c>
      <c r="D1876" s="18">
        <v>0.50524832168174239</v>
      </c>
      <c r="E1876" s="46">
        <v>0.64512589499996131</v>
      </c>
      <c r="F1876" s="19">
        <v>1.1503742166817037</v>
      </c>
      <c r="G1876" s="46">
        <v>1.182555195919516</v>
      </c>
      <c r="H1876" s="18">
        <v>0.36525848208843276</v>
      </c>
      <c r="I1876" s="19">
        <v>1.5478136780079488</v>
      </c>
      <c r="J1876" s="19">
        <v>2.6981878946896525</v>
      </c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  <c r="BD1876" s="45"/>
      <c r="BE1876" s="45"/>
      <c r="BF1876" s="45"/>
      <c r="BG1876" s="45"/>
      <c r="BH1876" s="45"/>
      <c r="BI1876" s="45"/>
      <c r="BJ1876" s="45"/>
      <c r="BK1876" s="45"/>
      <c r="BL1876" s="45"/>
      <c r="BM1876" s="45"/>
      <c r="BN1876" s="45"/>
      <c r="BO1876" s="45"/>
      <c r="BP1876" s="45"/>
      <c r="BQ1876" s="45"/>
      <c r="BR1876" s="45"/>
      <c r="BS1876" s="45"/>
      <c r="BT1876" s="45"/>
      <c r="BU1876" s="45"/>
      <c r="BV1876" s="45"/>
      <c r="BW1876" s="45"/>
      <c r="BX1876" s="45"/>
      <c r="BY1876" s="45"/>
      <c r="BZ1876" s="45"/>
      <c r="CA1876" s="45"/>
      <c r="CB1876" s="45"/>
      <c r="CC1876" s="45"/>
      <c r="CD1876" s="45"/>
      <c r="CE1876" s="45"/>
      <c r="CF1876" s="45"/>
      <c r="CG1876" s="45"/>
      <c r="CH1876" s="45"/>
      <c r="CI1876" s="45"/>
      <c r="CJ1876" s="45"/>
      <c r="CK1876" s="45"/>
      <c r="CL1876" s="45"/>
      <c r="CM1876" s="45"/>
      <c r="CN1876" s="45"/>
      <c r="CO1876" s="45"/>
    </row>
    <row r="1877" spans="1:93" ht="10.5" x14ac:dyDescent="0.25">
      <c r="A1877" s="17">
        <v>2016</v>
      </c>
      <c r="B1877" s="2" t="s">
        <v>200</v>
      </c>
      <c r="C1877" s="2" t="s">
        <v>201</v>
      </c>
      <c r="D1877" s="18">
        <v>2.2196758782554222</v>
      </c>
      <c r="E1877" s="46">
        <v>19.067025937720551</v>
      </c>
      <c r="F1877" s="19">
        <v>21.286701815975974</v>
      </c>
      <c r="G1877" s="46">
        <v>464.12952846874418</v>
      </c>
      <c r="H1877" s="18">
        <v>719.21572038623844</v>
      </c>
      <c r="I1877" s="19">
        <v>1183.3452488549826</v>
      </c>
      <c r="J1877" s="19">
        <v>1204.6319506709585</v>
      </c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  <c r="BA1877" s="45"/>
      <c r="BB1877" s="45"/>
      <c r="BC1877" s="45"/>
      <c r="BD1877" s="45"/>
      <c r="BE1877" s="45"/>
      <c r="BF1877" s="45"/>
      <c r="BG1877" s="45"/>
      <c r="BH1877" s="45"/>
      <c r="BI1877" s="45"/>
      <c r="BJ1877" s="45"/>
      <c r="BK1877" s="45"/>
      <c r="BL1877" s="45"/>
      <c r="BM1877" s="45"/>
      <c r="BN1877" s="45"/>
      <c r="BO1877" s="45"/>
      <c r="BP1877" s="45"/>
      <c r="BQ1877" s="45"/>
      <c r="BR1877" s="45"/>
      <c r="BS1877" s="45"/>
      <c r="BT1877" s="45"/>
      <c r="BU1877" s="45"/>
      <c r="BV1877" s="45"/>
      <c r="BW1877" s="45"/>
      <c r="BX1877" s="45"/>
      <c r="BY1877" s="45"/>
      <c r="BZ1877" s="45"/>
      <c r="CA1877" s="45"/>
      <c r="CB1877" s="45"/>
      <c r="CC1877" s="45"/>
      <c r="CD1877" s="45"/>
      <c r="CE1877" s="45"/>
      <c r="CF1877" s="45"/>
      <c r="CG1877" s="45"/>
      <c r="CH1877" s="45"/>
      <c r="CI1877" s="45"/>
      <c r="CJ1877" s="45"/>
      <c r="CK1877" s="45"/>
      <c r="CL1877" s="45"/>
      <c r="CM1877" s="45"/>
      <c r="CN1877" s="45"/>
      <c r="CO1877" s="45"/>
    </row>
    <row r="1878" spans="1:93" ht="14.9" customHeight="1" x14ac:dyDescent="0.25">
      <c r="A1878" s="20">
        <v>2016</v>
      </c>
      <c r="B1878" s="21" t="s">
        <v>202</v>
      </c>
      <c r="C1878" s="21" t="s">
        <v>203</v>
      </c>
      <c r="D1878" s="22">
        <v>5.1192314718719905</v>
      </c>
      <c r="E1878" s="47">
        <v>6.4224317663899653</v>
      </c>
      <c r="F1878" s="23">
        <v>11.541663238261954</v>
      </c>
      <c r="G1878" s="47">
        <v>52.197184322402173</v>
      </c>
      <c r="H1878" s="22">
        <v>9.1966080345308594</v>
      </c>
      <c r="I1878" s="23">
        <v>61.393792356933034</v>
      </c>
      <c r="J1878" s="23">
        <v>72.935455595194981</v>
      </c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  <c r="BA1878" s="45"/>
      <c r="BB1878" s="45"/>
      <c r="BC1878" s="45"/>
      <c r="BD1878" s="45"/>
      <c r="BE1878" s="45"/>
      <c r="BF1878" s="45"/>
      <c r="BG1878" s="45"/>
      <c r="BH1878" s="45"/>
      <c r="BI1878" s="45"/>
      <c r="BJ1878" s="45"/>
      <c r="BK1878" s="45"/>
      <c r="BL1878" s="45"/>
      <c r="BM1878" s="45"/>
      <c r="BN1878" s="45"/>
      <c r="BO1878" s="45"/>
      <c r="BP1878" s="45"/>
      <c r="BQ1878" s="45"/>
      <c r="BR1878" s="45"/>
      <c r="BS1878" s="45"/>
      <c r="BT1878" s="45"/>
      <c r="BU1878" s="45"/>
      <c r="BV1878" s="45"/>
      <c r="BW1878" s="45"/>
      <c r="BX1878" s="45"/>
      <c r="BY1878" s="45"/>
      <c r="BZ1878" s="45"/>
      <c r="CA1878" s="45"/>
      <c r="CB1878" s="45"/>
      <c r="CC1878" s="45"/>
      <c r="CD1878" s="45"/>
      <c r="CE1878" s="45"/>
      <c r="CF1878" s="45"/>
      <c r="CG1878" s="45"/>
      <c r="CH1878" s="45"/>
      <c r="CI1878" s="45"/>
      <c r="CJ1878" s="45"/>
      <c r="CK1878" s="45"/>
      <c r="CL1878" s="45"/>
      <c r="CM1878" s="45"/>
      <c r="CN1878" s="45"/>
      <c r="CO1878" s="45"/>
    </row>
    <row r="1879" spans="1:93" ht="10.5" x14ac:dyDescent="0.25">
      <c r="A1879" s="17">
        <v>2016</v>
      </c>
      <c r="B1879" s="2" t="s">
        <v>204</v>
      </c>
      <c r="C1879" s="2" t="s">
        <v>205</v>
      </c>
      <c r="D1879" s="18">
        <v>0</v>
      </c>
      <c r="E1879" s="46">
        <v>0</v>
      </c>
      <c r="F1879" s="19">
        <v>0</v>
      </c>
      <c r="G1879" s="46">
        <v>10.120048481821962</v>
      </c>
      <c r="H1879" s="18">
        <v>0.45012920620904284</v>
      </c>
      <c r="I1879" s="19">
        <v>10.570177688031006</v>
      </c>
      <c r="J1879" s="19">
        <v>10.570177688031006</v>
      </c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  <c r="AI1879" s="45"/>
      <c r="AJ1879" s="45"/>
      <c r="AK1879" s="45"/>
      <c r="AL1879" s="45"/>
      <c r="AM1879" s="45"/>
      <c r="AN1879" s="45"/>
      <c r="AO1879" s="45"/>
      <c r="AP1879" s="45"/>
      <c r="AQ1879" s="45"/>
      <c r="AR1879" s="45"/>
      <c r="AS1879" s="45"/>
      <c r="AT1879" s="45"/>
      <c r="AU1879" s="45"/>
      <c r="AV1879" s="45"/>
      <c r="AW1879" s="45"/>
      <c r="AX1879" s="45"/>
      <c r="AY1879" s="45"/>
      <c r="AZ1879" s="45"/>
      <c r="BA1879" s="45"/>
      <c r="BB1879" s="45"/>
      <c r="BC1879" s="45"/>
      <c r="BD1879" s="45"/>
      <c r="BE1879" s="45"/>
      <c r="BF1879" s="45"/>
      <c r="BG1879" s="45"/>
      <c r="BH1879" s="45"/>
      <c r="BI1879" s="45"/>
      <c r="BJ1879" s="45"/>
      <c r="BK1879" s="45"/>
      <c r="BL1879" s="45"/>
      <c r="BM1879" s="45"/>
      <c r="BN1879" s="45"/>
      <c r="BO1879" s="45"/>
      <c r="BP1879" s="45"/>
      <c r="BQ1879" s="45"/>
      <c r="BR1879" s="45"/>
      <c r="BS1879" s="45"/>
      <c r="BT1879" s="45"/>
      <c r="BU1879" s="45"/>
      <c r="BV1879" s="45"/>
      <c r="BW1879" s="45"/>
      <c r="BX1879" s="45"/>
      <c r="BY1879" s="45"/>
      <c r="BZ1879" s="45"/>
      <c r="CA1879" s="45"/>
      <c r="CB1879" s="45"/>
      <c r="CC1879" s="45"/>
      <c r="CD1879" s="45"/>
      <c r="CE1879" s="45"/>
      <c r="CF1879" s="45"/>
      <c r="CG1879" s="45"/>
      <c r="CH1879" s="45"/>
      <c r="CI1879" s="45"/>
      <c r="CJ1879" s="45"/>
      <c r="CK1879" s="45"/>
      <c r="CL1879" s="45"/>
      <c r="CM1879" s="45"/>
      <c r="CN1879" s="45"/>
      <c r="CO1879" s="45"/>
    </row>
    <row r="1880" spans="1:93" ht="10.5" x14ac:dyDescent="0.25">
      <c r="A1880" s="17">
        <v>2016</v>
      </c>
      <c r="B1880" s="2" t="s">
        <v>206</v>
      </c>
      <c r="C1880" s="2" t="s">
        <v>207</v>
      </c>
      <c r="D1880" s="18">
        <v>48.89467219598064</v>
      </c>
      <c r="E1880" s="46">
        <v>8.047163280786874</v>
      </c>
      <c r="F1880" s="19">
        <v>56.941835476767508</v>
      </c>
      <c r="G1880" s="46">
        <v>53.871527178675294</v>
      </c>
      <c r="H1880" s="18">
        <v>30.222274362272607</v>
      </c>
      <c r="I1880" s="19">
        <v>84.093801540947908</v>
      </c>
      <c r="J1880" s="19">
        <v>141.03563701771543</v>
      </c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45"/>
      <c r="AV1880" s="45"/>
      <c r="AW1880" s="45"/>
      <c r="AX1880" s="45"/>
      <c r="AY1880" s="45"/>
      <c r="AZ1880" s="45"/>
      <c r="BA1880" s="45"/>
      <c r="BB1880" s="45"/>
      <c r="BC1880" s="45"/>
      <c r="BD1880" s="45"/>
      <c r="BE1880" s="45"/>
      <c r="BF1880" s="45"/>
      <c r="BG1880" s="45"/>
      <c r="BH1880" s="45"/>
      <c r="BI1880" s="45"/>
      <c r="BJ1880" s="45"/>
      <c r="BK1880" s="45"/>
      <c r="BL1880" s="45"/>
      <c r="BM1880" s="45"/>
      <c r="BN1880" s="45"/>
      <c r="BO1880" s="45"/>
      <c r="BP1880" s="45"/>
      <c r="BQ1880" s="45"/>
      <c r="BR1880" s="45"/>
      <c r="BS1880" s="45"/>
      <c r="BT1880" s="45"/>
      <c r="BU1880" s="45"/>
      <c r="BV1880" s="45"/>
      <c r="BW1880" s="45"/>
      <c r="BX1880" s="45"/>
      <c r="BY1880" s="45"/>
      <c r="BZ1880" s="45"/>
      <c r="CA1880" s="45"/>
      <c r="CB1880" s="45"/>
      <c r="CC1880" s="45"/>
      <c r="CD1880" s="45"/>
      <c r="CE1880" s="45"/>
      <c r="CF1880" s="45"/>
      <c r="CG1880" s="45"/>
      <c r="CH1880" s="45"/>
      <c r="CI1880" s="45"/>
      <c r="CJ1880" s="45"/>
      <c r="CK1880" s="45"/>
      <c r="CL1880" s="45"/>
      <c r="CM1880" s="45"/>
      <c r="CN1880" s="45"/>
      <c r="CO1880" s="45"/>
    </row>
    <row r="1881" spans="1:93" ht="10.5" x14ac:dyDescent="0.25">
      <c r="A1881" s="17">
        <v>2016</v>
      </c>
      <c r="B1881" s="2" t="s">
        <v>208</v>
      </c>
      <c r="C1881" s="2" t="s">
        <v>209</v>
      </c>
      <c r="D1881" s="18">
        <v>48.857323959237149</v>
      </c>
      <c r="E1881" s="46">
        <v>8.0408884920717671</v>
      </c>
      <c r="F1881" s="19">
        <v>56.898212451308922</v>
      </c>
      <c r="G1881" s="46">
        <v>15.919580201001605</v>
      </c>
      <c r="H1881" s="18">
        <v>4.9562407534689905</v>
      </c>
      <c r="I1881" s="19">
        <v>20.875820954470594</v>
      </c>
      <c r="J1881" s="19">
        <v>77.77403340577952</v>
      </c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  <c r="AI1881" s="45"/>
      <c r="AJ1881" s="45"/>
      <c r="AK1881" s="45"/>
      <c r="AL1881" s="45"/>
      <c r="AM1881" s="45"/>
      <c r="AN1881" s="45"/>
      <c r="AO1881" s="45"/>
      <c r="AP1881" s="45"/>
      <c r="AQ1881" s="45"/>
      <c r="AR1881" s="45"/>
      <c r="AS1881" s="45"/>
      <c r="AT1881" s="45"/>
      <c r="AU1881" s="45"/>
      <c r="AV1881" s="45"/>
      <c r="AW1881" s="45"/>
      <c r="AX1881" s="45"/>
      <c r="AY1881" s="45"/>
      <c r="AZ1881" s="45"/>
      <c r="BA1881" s="45"/>
      <c r="BB1881" s="45"/>
      <c r="BC1881" s="45"/>
      <c r="BD1881" s="45"/>
      <c r="BE1881" s="45"/>
      <c r="BF1881" s="45"/>
      <c r="BG1881" s="45"/>
      <c r="BH1881" s="45"/>
      <c r="BI1881" s="45"/>
      <c r="BJ1881" s="45"/>
      <c r="BK1881" s="45"/>
      <c r="BL1881" s="45"/>
      <c r="BM1881" s="45"/>
      <c r="BN1881" s="45"/>
      <c r="BO1881" s="45"/>
      <c r="BP1881" s="45"/>
      <c r="BQ1881" s="45"/>
      <c r="BR1881" s="45"/>
      <c r="BS1881" s="45"/>
      <c r="BT1881" s="45"/>
      <c r="BU1881" s="45"/>
      <c r="BV1881" s="45"/>
      <c r="BW1881" s="45"/>
      <c r="BX1881" s="45"/>
      <c r="BY1881" s="45"/>
      <c r="BZ1881" s="45"/>
      <c r="CA1881" s="45"/>
      <c r="CB1881" s="45"/>
      <c r="CC1881" s="45"/>
      <c r="CD1881" s="45"/>
      <c r="CE1881" s="45"/>
      <c r="CF1881" s="45"/>
      <c r="CG1881" s="45"/>
      <c r="CH1881" s="45"/>
      <c r="CI1881" s="45"/>
      <c r="CJ1881" s="45"/>
      <c r="CK1881" s="45"/>
      <c r="CL1881" s="45"/>
      <c r="CM1881" s="45"/>
      <c r="CN1881" s="45"/>
      <c r="CO1881" s="45"/>
    </row>
    <row r="1882" spans="1:93" ht="14.9" customHeight="1" x14ac:dyDescent="0.25">
      <c r="A1882" s="20">
        <v>2016</v>
      </c>
      <c r="B1882" s="21" t="s">
        <v>210</v>
      </c>
      <c r="C1882" s="21" t="s">
        <v>211</v>
      </c>
      <c r="D1882" s="22">
        <v>48.986055588187533</v>
      </c>
      <c r="E1882" s="47">
        <v>8.0619446125046927</v>
      </c>
      <c r="F1882" s="23">
        <v>57.048000200692222</v>
      </c>
      <c r="G1882" s="47">
        <v>125.36678890079318</v>
      </c>
      <c r="H1882" s="22">
        <v>7.9151301626304224E-2</v>
      </c>
      <c r="I1882" s="23">
        <v>125.44594020241949</v>
      </c>
      <c r="J1882" s="23">
        <v>182.49394040311171</v>
      </c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  <c r="AI1882" s="45"/>
      <c r="AJ1882" s="45"/>
      <c r="AK1882" s="45"/>
      <c r="AL1882" s="45"/>
      <c r="AM1882" s="45"/>
      <c r="AN1882" s="45"/>
      <c r="AO1882" s="45"/>
      <c r="AP1882" s="45"/>
      <c r="AQ1882" s="45"/>
      <c r="AR1882" s="45"/>
      <c r="AS1882" s="45"/>
      <c r="AT1882" s="45"/>
      <c r="AU1882" s="45"/>
      <c r="AV1882" s="45"/>
      <c r="AW1882" s="45"/>
      <c r="AX1882" s="45"/>
      <c r="AY1882" s="45"/>
      <c r="AZ1882" s="45"/>
      <c r="BA1882" s="45"/>
      <c r="BB1882" s="45"/>
      <c r="BC1882" s="45"/>
      <c r="BD1882" s="45"/>
      <c r="BE1882" s="45"/>
      <c r="BF1882" s="45"/>
      <c r="BG1882" s="45"/>
      <c r="BH1882" s="45"/>
      <c r="BI1882" s="45"/>
      <c r="BJ1882" s="45"/>
      <c r="BK1882" s="45"/>
      <c r="BL1882" s="45"/>
      <c r="BM1882" s="45"/>
      <c r="BN1882" s="45"/>
      <c r="BO1882" s="45"/>
      <c r="BP1882" s="45"/>
      <c r="BQ1882" s="45"/>
      <c r="BR1882" s="45"/>
      <c r="BS1882" s="45"/>
      <c r="BT1882" s="45"/>
      <c r="BU1882" s="45"/>
      <c r="BV1882" s="45"/>
      <c r="BW1882" s="45"/>
      <c r="BX1882" s="45"/>
      <c r="BY1882" s="45"/>
      <c r="BZ1882" s="45"/>
      <c r="CA1882" s="45"/>
      <c r="CB1882" s="45"/>
      <c r="CC1882" s="45"/>
      <c r="CD1882" s="45"/>
      <c r="CE1882" s="45"/>
      <c r="CF1882" s="45"/>
      <c r="CG1882" s="45"/>
      <c r="CH1882" s="45"/>
      <c r="CI1882" s="45"/>
      <c r="CJ1882" s="45"/>
      <c r="CK1882" s="45"/>
      <c r="CL1882" s="45"/>
      <c r="CM1882" s="45"/>
      <c r="CN1882" s="45"/>
      <c r="CO1882" s="45"/>
    </row>
    <row r="1883" spans="1:93" ht="10.5" x14ac:dyDescent="0.25">
      <c r="A1883" s="17">
        <v>2016</v>
      </c>
      <c r="B1883" s="2" t="s">
        <v>212</v>
      </c>
      <c r="C1883" s="2" t="s">
        <v>213</v>
      </c>
      <c r="D1883" s="18">
        <v>48.749176000686582</v>
      </c>
      <c r="E1883" s="46">
        <v>8.0230802609543908</v>
      </c>
      <c r="F1883" s="19">
        <v>56.772256261640969</v>
      </c>
      <c r="G1883" s="46">
        <v>10.70936794192345</v>
      </c>
      <c r="H1883" s="18">
        <v>6.9491417606153263</v>
      </c>
      <c r="I1883" s="19">
        <v>17.658509702538776</v>
      </c>
      <c r="J1883" s="19">
        <v>74.430765964179741</v>
      </c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/>
      <c r="AS1883" s="45"/>
      <c r="AT1883" s="45"/>
      <c r="AU1883" s="45"/>
      <c r="AV1883" s="45"/>
      <c r="AW1883" s="45"/>
      <c r="AX1883" s="45"/>
      <c r="AY1883" s="45"/>
      <c r="AZ1883" s="45"/>
      <c r="BA1883" s="45"/>
      <c r="BB1883" s="45"/>
      <c r="BC1883" s="45"/>
      <c r="BD1883" s="45"/>
      <c r="BE1883" s="45"/>
      <c r="BF1883" s="45"/>
      <c r="BG1883" s="45"/>
      <c r="BH1883" s="45"/>
      <c r="BI1883" s="45"/>
      <c r="BJ1883" s="45"/>
      <c r="BK1883" s="45"/>
      <c r="BL1883" s="45"/>
      <c r="BM1883" s="45"/>
      <c r="BN1883" s="45"/>
      <c r="BO1883" s="45"/>
      <c r="BP1883" s="45"/>
      <c r="BQ1883" s="45"/>
      <c r="BR1883" s="45"/>
      <c r="BS1883" s="45"/>
      <c r="BT1883" s="45"/>
      <c r="BU1883" s="45"/>
      <c r="BV1883" s="45"/>
      <c r="BW1883" s="45"/>
      <c r="BX1883" s="45"/>
      <c r="BY1883" s="45"/>
      <c r="BZ1883" s="45"/>
      <c r="CA1883" s="45"/>
      <c r="CB1883" s="45"/>
      <c r="CC1883" s="45"/>
      <c r="CD1883" s="45"/>
      <c r="CE1883" s="45"/>
      <c r="CF1883" s="45"/>
      <c r="CG1883" s="45"/>
      <c r="CH1883" s="45"/>
      <c r="CI1883" s="45"/>
      <c r="CJ1883" s="45"/>
      <c r="CK1883" s="45"/>
      <c r="CL1883" s="45"/>
      <c r="CM1883" s="45"/>
      <c r="CN1883" s="45"/>
      <c r="CO1883" s="45"/>
    </row>
    <row r="1884" spans="1:93" ht="10.5" x14ac:dyDescent="0.25">
      <c r="A1884" s="17">
        <v>2016</v>
      </c>
      <c r="B1884" s="2" t="s">
        <v>214</v>
      </c>
      <c r="C1884" s="2" t="s">
        <v>215</v>
      </c>
      <c r="D1884" s="18">
        <v>0</v>
      </c>
      <c r="E1884" s="46">
        <v>0</v>
      </c>
      <c r="F1884" s="19">
        <v>0</v>
      </c>
      <c r="G1884" s="46">
        <v>0</v>
      </c>
      <c r="H1884" s="18">
        <v>0</v>
      </c>
      <c r="I1884" s="19">
        <v>0</v>
      </c>
      <c r="J1884" s="19">
        <v>0</v>
      </c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45"/>
      <c r="AV1884" s="45"/>
      <c r="AW1884" s="45"/>
      <c r="AX1884" s="45"/>
      <c r="AY1884" s="45"/>
      <c r="AZ1884" s="45"/>
      <c r="BA1884" s="45"/>
      <c r="BB1884" s="45"/>
      <c r="BC1884" s="45"/>
      <c r="BD1884" s="45"/>
      <c r="BE1884" s="45"/>
      <c r="BF1884" s="45"/>
      <c r="BG1884" s="45"/>
      <c r="BH1884" s="45"/>
      <c r="BI1884" s="45"/>
      <c r="BJ1884" s="45"/>
      <c r="BK1884" s="45"/>
      <c r="BL1884" s="45"/>
      <c r="BM1884" s="45"/>
      <c r="BN1884" s="45"/>
      <c r="BO1884" s="45"/>
      <c r="BP1884" s="45"/>
      <c r="BQ1884" s="45"/>
      <c r="BR1884" s="45"/>
      <c r="BS1884" s="45"/>
      <c r="BT1884" s="45"/>
      <c r="BU1884" s="45"/>
      <c r="BV1884" s="45"/>
      <c r="BW1884" s="45"/>
      <c r="BX1884" s="45"/>
      <c r="BY1884" s="45"/>
      <c r="BZ1884" s="45"/>
      <c r="CA1884" s="45"/>
      <c r="CB1884" s="45"/>
      <c r="CC1884" s="45"/>
      <c r="CD1884" s="45"/>
      <c r="CE1884" s="45"/>
      <c r="CF1884" s="45"/>
      <c r="CG1884" s="45"/>
      <c r="CH1884" s="45"/>
      <c r="CI1884" s="45"/>
      <c r="CJ1884" s="45"/>
      <c r="CK1884" s="45"/>
      <c r="CL1884" s="45"/>
      <c r="CM1884" s="45"/>
      <c r="CN1884" s="45"/>
      <c r="CO1884" s="45"/>
    </row>
    <row r="1885" spans="1:93" ht="10.5" x14ac:dyDescent="0.25">
      <c r="A1885" s="17">
        <v>2016</v>
      </c>
      <c r="B1885" s="2" t="s">
        <v>216</v>
      </c>
      <c r="C1885" s="2" t="s">
        <v>217</v>
      </c>
      <c r="D1885" s="18">
        <v>4.4635434563679075</v>
      </c>
      <c r="E1885" s="46">
        <v>5.5428579291316877</v>
      </c>
      <c r="F1885" s="19">
        <v>10.006401385499595</v>
      </c>
      <c r="G1885" s="46">
        <v>50.733575797257302</v>
      </c>
      <c r="H1885" s="18">
        <v>25.518489699752227</v>
      </c>
      <c r="I1885" s="19">
        <v>76.252065497009525</v>
      </c>
      <c r="J1885" s="19">
        <v>86.258466882509126</v>
      </c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  <c r="AI1885" s="45"/>
      <c r="AJ1885" s="45"/>
      <c r="AK1885" s="45"/>
      <c r="AL1885" s="45"/>
      <c r="AM1885" s="45"/>
      <c r="AN1885" s="45"/>
      <c r="AO1885" s="45"/>
      <c r="AP1885" s="45"/>
      <c r="AQ1885" s="45"/>
      <c r="AR1885" s="45"/>
      <c r="AS1885" s="45"/>
      <c r="AT1885" s="45"/>
      <c r="AU1885" s="45"/>
      <c r="AV1885" s="45"/>
      <c r="AW1885" s="45"/>
      <c r="AX1885" s="45"/>
      <c r="AY1885" s="45"/>
      <c r="AZ1885" s="45"/>
      <c r="BA1885" s="45"/>
      <c r="BB1885" s="45"/>
      <c r="BC1885" s="45"/>
      <c r="BD1885" s="45"/>
      <c r="BE1885" s="45"/>
      <c r="BF1885" s="45"/>
      <c r="BG1885" s="45"/>
      <c r="BH1885" s="45"/>
      <c r="BI1885" s="45"/>
      <c r="BJ1885" s="45"/>
      <c r="BK1885" s="45"/>
      <c r="BL1885" s="45"/>
      <c r="BM1885" s="45"/>
      <c r="BN1885" s="45"/>
      <c r="BO1885" s="45"/>
      <c r="BP1885" s="45"/>
      <c r="BQ1885" s="45"/>
      <c r="BR1885" s="45"/>
      <c r="BS1885" s="45"/>
      <c r="BT1885" s="45"/>
      <c r="BU1885" s="45"/>
      <c r="BV1885" s="45"/>
      <c r="BW1885" s="45"/>
      <c r="BX1885" s="45"/>
      <c r="BY1885" s="45"/>
      <c r="BZ1885" s="45"/>
      <c r="CA1885" s="45"/>
      <c r="CB1885" s="45"/>
      <c r="CC1885" s="45"/>
      <c r="CD1885" s="45"/>
      <c r="CE1885" s="45"/>
      <c r="CF1885" s="45"/>
      <c r="CG1885" s="45"/>
      <c r="CH1885" s="45"/>
      <c r="CI1885" s="45"/>
      <c r="CJ1885" s="45"/>
      <c r="CK1885" s="45"/>
      <c r="CL1885" s="45"/>
      <c r="CM1885" s="45"/>
      <c r="CN1885" s="45"/>
      <c r="CO1885" s="45"/>
    </row>
    <row r="1886" spans="1:93" ht="14.9" customHeight="1" x14ac:dyDescent="0.25">
      <c r="A1886" s="20">
        <v>2016</v>
      </c>
      <c r="B1886" s="21" t="s">
        <v>218</v>
      </c>
      <c r="C1886" s="21" t="s">
        <v>219</v>
      </c>
      <c r="D1886" s="22">
        <v>16.491362836022489</v>
      </c>
      <c r="E1886" s="47">
        <v>5.558193672728323</v>
      </c>
      <c r="F1886" s="23">
        <v>22.049556508750815</v>
      </c>
      <c r="G1886" s="47">
        <v>61.240865080967929</v>
      </c>
      <c r="H1886" s="22">
        <v>12.242187987718546</v>
      </c>
      <c r="I1886" s="23">
        <v>73.483053068686473</v>
      </c>
      <c r="J1886" s="23">
        <v>95.532609577437285</v>
      </c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  <c r="BA1886" s="45"/>
      <c r="BB1886" s="45"/>
      <c r="BC1886" s="45"/>
      <c r="BD1886" s="45"/>
      <c r="BE1886" s="45"/>
      <c r="BF1886" s="45"/>
      <c r="BG1886" s="45"/>
      <c r="BH1886" s="45"/>
      <c r="BI1886" s="45"/>
      <c r="BJ1886" s="45"/>
      <c r="BK1886" s="45"/>
      <c r="BL1886" s="45"/>
      <c r="BM1886" s="45"/>
      <c r="BN1886" s="45"/>
      <c r="BO1886" s="45"/>
      <c r="BP1886" s="45"/>
      <c r="BQ1886" s="45"/>
      <c r="BR1886" s="45"/>
      <c r="BS1886" s="45"/>
      <c r="BT1886" s="45"/>
      <c r="BU1886" s="45"/>
      <c r="BV1886" s="45"/>
      <c r="BW1886" s="45"/>
      <c r="BX1886" s="45"/>
      <c r="BY1886" s="45"/>
      <c r="BZ1886" s="45"/>
      <c r="CA1886" s="45"/>
      <c r="CB1886" s="45"/>
      <c r="CC1886" s="45"/>
      <c r="CD1886" s="45"/>
      <c r="CE1886" s="45"/>
      <c r="CF1886" s="45"/>
      <c r="CG1886" s="45"/>
      <c r="CH1886" s="45"/>
      <c r="CI1886" s="45"/>
      <c r="CJ1886" s="45"/>
      <c r="CK1886" s="45"/>
      <c r="CL1886" s="45"/>
      <c r="CM1886" s="45"/>
      <c r="CN1886" s="45"/>
      <c r="CO1886" s="45"/>
    </row>
    <row r="1887" spans="1:93" ht="14.9" customHeight="1" thickBot="1" x14ac:dyDescent="0.25">
      <c r="A1887" s="28">
        <v>2016</v>
      </c>
      <c r="B1887" s="29" t="s">
        <v>220</v>
      </c>
      <c r="C1887" s="29" t="s">
        <v>221</v>
      </c>
      <c r="D1887" s="30">
        <v>0.73321399238213425</v>
      </c>
      <c r="E1887" s="49">
        <v>0.64625950236103702</v>
      </c>
      <c r="F1887" s="31">
        <v>1.3794734947431713</v>
      </c>
      <c r="G1887" s="49">
        <v>6.6460579157737536</v>
      </c>
      <c r="H1887" s="30">
        <v>1.3285620683933104</v>
      </c>
      <c r="I1887" s="31">
        <v>7.974619984167064</v>
      </c>
      <c r="J1887" s="31">
        <v>9.3540934789102348</v>
      </c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/>
      <c r="AS1887" s="45"/>
      <c r="AT1887" s="45"/>
      <c r="AU1887" s="45"/>
      <c r="AV1887" s="45"/>
      <c r="AW1887" s="45"/>
      <c r="AX1887" s="45"/>
      <c r="AY1887" s="45"/>
      <c r="AZ1887" s="45"/>
      <c r="BA1887" s="45"/>
      <c r="BB1887" s="45"/>
      <c r="BC1887" s="45"/>
      <c r="BD1887" s="45"/>
      <c r="BE1887" s="45"/>
      <c r="BF1887" s="45"/>
      <c r="BG1887" s="45"/>
      <c r="BH1887" s="45"/>
      <c r="BI1887" s="45"/>
      <c r="BJ1887" s="45"/>
      <c r="BK1887" s="45"/>
      <c r="BL1887" s="45"/>
      <c r="BM1887" s="45"/>
      <c r="BN1887" s="45"/>
      <c r="BO1887" s="45"/>
      <c r="BP1887" s="45"/>
      <c r="BQ1887" s="45"/>
      <c r="BR1887" s="45"/>
      <c r="BS1887" s="45"/>
      <c r="BT1887" s="45"/>
      <c r="BU1887" s="45"/>
      <c r="BV1887" s="45"/>
      <c r="BW1887" s="45"/>
      <c r="BX1887" s="45"/>
      <c r="BY1887" s="45"/>
      <c r="BZ1887" s="45"/>
      <c r="CA1887" s="45"/>
      <c r="CB1887" s="45"/>
      <c r="CC1887" s="45"/>
      <c r="CD1887" s="45"/>
      <c r="CE1887" s="45"/>
      <c r="CF1887" s="45"/>
      <c r="CG1887" s="45"/>
      <c r="CH1887" s="45"/>
      <c r="CI1887" s="45"/>
      <c r="CJ1887" s="45"/>
      <c r="CK1887" s="45"/>
      <c r="CL1887" s="45"/>
      <c r="CM1887" s="45"/>
      <c r="CN1887" s="45"/>
      <c r="CO1887" s="45"/>
    </row>
    <row r="1888" spans="1:93" s="35" customFormat="1" ht="11" thickBot="1" x14ac:dyDescent="0.3">
      <c r="A1888" s="32">
        <v>2016</v>
      </c>
      <c r="B1888" s="33" t="s">
        <v>222</v>
      </c>
      <c r="C1888" s="33" t="s">
        <v>222</v>
      </c>
      <c r="D1888" s="34">
        <v>3697.7604668961249</v>
      </c>
      <c r="E1888" s="50">
        <v>1924.5898671037696</v>
      </c>
      <c r="F1888" s="34">
        <v>5622.3503339998961</v>
      </c>
      <c r="G1888" s="50">
        <v>42336.112652008858</v>
      </c>
      <c r="H1888" s="34">
        <v>27865.112925555051</v>
      </c>
      <c r="I1888" s="34">
        <v>70201.225577563906</v>
      </c>
      <c r="J1888" s="34">
        <v>75823.575911563807</v>
      </c>
      <c r="K1888" s="7"/>
    </row>
    <row r="1889" spans="1:93" ht="14.9" customHeight="1" x14ac:dyDescent="0.25">
      <c r="A1889" s="17">
        <v>2017</v>
      </c>
      <c r="B1889" s="2" t="s">
        <v>26</v>
      </c>
      <c r="C1889" s="2" t="s">
        <v>27</v>
      </c>
      <c r="D1889" s="18">
        <v>33.831805227486612</v>
      </c>
      <c r="E1889" s="18">
        <v>13.777963857752967</v>
      </c>
      <c r="F1889" s="19">
        <v>47.609769085239577</v>
      </c>
      <c r="G1889" s="18">
        <v>849.34603785156332</v>
      </c>
      <c r="H1889" s="18">
        <v>179.69239104491984</v>
      </c>
      <c r="I1889" s="19">
        <v>1029.0384288964831</v>
      </c>
      <c r="J1889" s="19">
        <v>1076.6481979817227</v>
      </c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  <c r="BA1889" s="45"/>
      <c r="BB1889" s="45"/>
      <c r="BC1889" s="45"/>
      <c r="BD1889" s="45"/>
      <c r="BE1889" s="45"/>
      <c r="BF1889" s="45"/>
      <c r="BG1889" s="45"/>
      <c r="BH1889" s="45"/>
      <c r="BI1889" s="45"/>
      <c r="BJ1889" s="45"/>
      <c r="BK1889" s="45"/>
      <c r="BL1889" s="45"/>
      <c r="BM1889" s="45"/>
      <c r="BN1889" s="45"/>
      <c r="BO1889" s="45"/>
      <c r="BP1889" s="45"/>
      <c r="BQ1889" s="45"/>
      <c r="BR1889" s="45"/>
      <c r="BS1889" s="45"/>
      <c r="BT1889" s="45"/>
      <c r="BU1889" s="45"/>
      <c r="BV1889" s="45"/>
      <c r="BW1889" s="45"/>
      <c r="BX1889" s="45"/>
      <c r="BY1889" s="45"/>
      <c r="BZ1889" s="45"/>
      <c r="CA1889" s="45"/>
      <c r="CB1889" s="45"/>
      <c r="CC1889" s="45"/>
      <c r="CD1889" s="45"/>
      <c r="CE1889" s="45"/>
      <c r="CF1889" s="45"/>
      <c r="CG1889" s="45"/>
      <c r="CH1889" s="45"/>
      <c r="CI1889" s="45"/>
      <c r="CJ1889" s="45"/>
      <c r="CK1889" s="45"/>
      <c r="CL1889" s="45"/>
      <c r="CM1889" s="45"/>
      <c r="CN1889" s="45"/>
      <c r="CO1889" s="45"/>
    </row>
    <row r="1890" spans="1:93" ht="10.5" x14ac:dyDescent="0.25">
      <c r="A1890" s="17">
        <v>2017</v>
      </c>
      <c r="B1890" s="2" t="s">
        <v>28</v>
      </c>
      <c r="C1890" s="2" t="s">
        <v>29</v>
      </c>
      <c r="D1890" s="18">
        <v>0</v>
      </c>
      <c r="E1890" s="46">
        <v>0</v>
      </c>
      <c r="F1890" s="19">
        <v>0</v>
      </c>
      <c r="G1890" s="46">
        <v>0</v>
      </c>
      <c r="H1890" s="18">
        <v>0</v>
      </c>
      <c r="I1890" s="19">
        <v>0</v>
      </c>
      <c r="J1890" s="19">
        <v>0</v>
      </c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5"/>
      <c r="AF1890" s="45"/>
      <c r="AG1890" s="45"/>
      <c r="AH1890" s="45"/>
      <c r="AI1890" s="45"/>
      <c r="AJ1890" s="45"/>
      <c r="AK1890" s="45"/>
      <c r="AL1890" s="45"/>
      <c r="AM1890" s="45"/>
      <c r="AN1890" s="45"/>
      <c r="AO1890" s="45"/>
      <c r="AP1890" s="45"/>
      <c r="AQ1890" s="45"/>
      <c r="AR1890" s="45"/>
      <c r="AS1890" s="45"/>
      <c r="AT1890" s="45"/>
      <c r="AU1890" s="45"/>
      <c r="AV1890" s="45"/>
      <c r="AW1890" s="45"/>
      <c r="AX1890" s="45"/>
      <c r="AY1890" s="45"/>
      <c r="AZ1890" s="45"/>
      <c r="BA1890" s="45"/>
      <c r="BB1890" s="45"/>
      <c r="BC1890" s="45"/>
      <c r="BD1890" s="45"/>
      <c r="BE1890" s="45"/>
      <c r="BF1890" s="45"/>
      <c r="BG1890" s="45"/>
      <c r="BH1890" s="45"/>
      <c r="BI1890" s="45"/>
      <c r="BJ1890" s="45"/>
      <c r="BK1890" s="45"/>
      <c r="BL1890" s="45"/>
      <c r="BM1890" s="45"/>
      <c r="BN1890" s="45"/>
      <c r="BO1890" s="45"/>
      <c r="BP1890" s="45"/>
      <c r="BQ1890" s="45"/>
      <c r="BR1890" s="45"/>
      <c r="BS1890" s="45"/>
      <c r="BT1890" s="45"/>
      <c r="BU1890" s="45"/>
      <c r="BV1890" s="45"/>
      <c r="BW1890" s="45"/>
      <c r="BX1890" s="45"/>
      <c r="BY1890" s="45"/>
      <c r="BZ1890" s="45"/>
      <c r="CA1890" s="45"/>
      <c r="CB1890" s="45"/>
      <c r="CC1890" s="45"/>
      <c r="CD1890" s="45"/>
      <c r="CE1890" s="45"/>
      <c r="CF1890" s="45"/>
      <c r="CG1890" s="45"/>
      <c r="CH1890" s="45"/>
      <c r="CI1890" s="45"/>
      <c r="CJ1890" s="45"/>
      <c r="CK1890" s="45"/>
      <c r="CL1890" s="45"/>
      <c r="CM1890" s="45"/>
      <c r="CN1890" s="45"/>
      <c r="CO1890" s="45"/>
    </row>
    <row r="1891" spans="1:93" ht="10.5" x14ac:dyDescent="0.25">
      <c r="A1891" s="17">
        <v>2017</v>
      </c>
      <c r="B1891" s="2" t="s">
        <v>30</v>
      </c>
      <c r="C1891" s="2" t="s">
        <v>31</v>
      </c>
      <c r="D1891" s="18">
        <v>0</v>
      </c>
      <c r="E1891" s="46">
        <v>0</v>
      </c>
      <c r="F1891" s="19">
        <v>0</v>
      </c>
      <c r="G1891" s="46">
        <v>75.535486776753999</v>
      </c>
      <c r="H1891" s="18">
        <v>2.3171264667711835</v>
      </c>
      <c r="I1891" s="19">
        <v>77.852613243525184</v>
      </c>
      <c r="J1891" s="19">
        <v>77.852613243525184</v>
      </c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5"/>
      <c r="AF1891" s="45"/>
      <c r="AG1891" s="45"/>
      <c r="AH1891" s="45"/>
      <c r="AI1891" s="45"/>
      <c r="AJ1891" s="45"/>
      <c r="AK1891" s="45"/>
      <c r="AL1891" s="45"/>
      <c r="AM1891" s="45"/>
      <c r="AN1891" s="45"/>
      <c r="AO1891" s="45"/>
      <c r="AP1891" s="45"/>
      <c r="AQ1891" s="45"/>
      <c r="AR1891" s="45"/>
      <c r="AS1891" s="45"/>
      <c r="AT1891" s="45"/>
      <c r="AU1891" s="45"/>
      <c r="AV1891" s="45"/>
      <c r="AW1891" s="45"/>
      <c r="AX1891" s="45"/>
      <c r="AY1891" s="45"/>
      <c r="AZ1891" s="45"/>
      <c r="BA1891" s="45"/>
      <c r="BB1891" s="45"/>
      <c r="BC1891" s="45"/>
      <c r="BD1891" s="45"/>
      <c r="BE1891" s="45"/>
      <c r="BF1891" s="45"/>
      <c r="BG1891" s="45"/>
      <c r="BH1891" s="45"/>
      <c r="BI1891" s="45"/>
      <c r="BJ1891" s="45"/>
      <c r="BK1891" s="45"/>
      <c r="BL1891" s="45"/>
      <c r="BM1891" s="45"/>
      <c r="BN1891" s="45"/>
      <c r="BO1891" s="45"/>
      <c r="BP1891" s="45"/>
      <c r="BQ1891" s="45"/>
      <c r="BR1891" s="45"/>
      <c r="BS1891" s="45"/>
      <c r="BT1891" s="45"/>
      <c r="BU1891" s="45"/>
      <c r="BV1891" s="45"/>
      <c r="BW1891" s="45"/>
      <c r="BX1891" s="45"/>
      <c r="BY1891" s="45"/>
      <c r="BZ1891" s="45"/>
      <c r="CA1891" s="45"/>
      <c r="CB1891" s="45"/>
      <c r="CC1891" s="45"/>
      <c r="CD1891" s="45"/>
      <c r="CE1891" s="45"/>
      <c r="CF1891" s="45"/>
      <c r="CG1891" s="45"/>
      <c r="CH1891" s="45"/>
      <c r="CI1891" s="45"/>
      <c r="CJ1891" s="45"/>
      <c r="CK1891" s="45"/>
      <c r="CL1891" s="45"/>
      <c r="CM1891" s="45"/>
      <c r="CN1891" s="45"/>
      <c r="CO1891" s="45"/>
    </row>
    <row r="1892" spans="1:93" ht="10.5" x14ac:dyDescent="0.25">
      <c r="A1892" s="17">
        <v>2017</v>
      </c>
      <c r="B1892" s="2" t="s">
        <v>32</v>
      </c>
      <c r="C1892" s="2" t="s">
        <v>33</v>
      </c>
      <c r="D1892" s="18">
        <v>2.2870210535985751</v>
      </c>
      <c r="E1892" s="46">
        <v>1.5336064668445539</v>
      </c>
      <c r="F1892" s="19">
        <v>3.8206275204431295</v>
      </c>
      <c r="G1892" s="46">
        <v>53.015445936179447</v>
      </c>
      <c r="H1892" s="18">
        <v>137.31776227996534</v>
      </c>
      <c r="I1892" s="19">
        <v>190.33320821614478</v>
      </c>
      <c r="J1892" s="19">
        <v>194.15383573658792</v>
      </c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  <c r="BA1892" s="45"/>
      <c r="BB1892" s="45"/>
      <c r="BC1892" s="45"/>
      <c r="BD1892" s="45"/>
      <c r="BE1892" s="45"/>
      <c r="BF1892" s="45"/>
      <c r="BG1892" s="45"/>
      <c r="BH1892" s="45"/>
      <c r="BI1892" s="45"/>
      <c r="BJ1892" s="45"/>
      <c r="BK1892" s="45"/>
      <c r="BL1892" s="45"/>
      <c r="BM1892" s="45"/>
      <c r="BN1892" s="45"/>
      <c r="BO1892" s="45"/>
      <c r="BP1892" s="45"/>
      <c r="BQ1892" s="45"/>
      <c r="BR1892" s="45"/>
      <c r="BS1892" s="45"/>
      <c r="BT1892" s="45"/>
      <c r="BU1892" s="45"/>
      <c r="BV1892" s="45"/>
      <c r="BW1892" s="45"/>
      <c r="BX1892" s="45"/>
      <c r="BY1892" s="45"/>
      <c r="BZ1892" s="45"/>
      <c r="CA1892" s="45"/>
      <c r="CB1892" s="45"/>
      <c r="CC1892" s="45"/>
      <c r="CD1892" s="45"/>
      <c r="CE1892" s="45"/>
      <c r="CF1892" s="45"/>
      <c r="CG1892" s="45"/>
      <c r="CH1892" s="45"/>
      <c r="CI1892" s="45"/>
      <c r="CJ1892" s="45"/>
      <c r="CK1892" s="45"/>
      <c r="CL1892" s="45"/>
      <c r="CM1892" s="45"/>
      <c r="CN1892" s="45"/>
      <c r="CO1892" s="45"/>
    </row>
    <row r="1893" spans="1:93" ht="14.9" customHeight="1" x14ac:dyDescent="0.25">
      <c r="A1893" s="20">
        <v>2017</v>
      </c>
      <c r="B1893" s="21" t="s">
        <v>34</v>
      </c>
      <c r="C1893" s="21" t="s">
        <v>35</v>
      </c>
      <c r="D1893" s="22">
        <v>2.2910176856564588</v>
      </c>
      <c r="E1893" s="47">
        <v>1.5362864862348102</v>
      </c>
      <c r="F1893" s="23">
        <v>3.827304171891269</v>
      </c>
      <c r="G1893" s="47">
        <v>160.00573969286984</v>
      </c>
      <c r="H1893" s="22">
        <v>637.02908253212979</v>
      </c>
      <c r="I1893" s="23">
        <v>797.03482222499963</v>
      </c>
      <c r="J1893" s="23">
        <v>800.86212639689086</v>
      </c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5"/>
      <c r="AF1893" s="45"/>
      <c r="AG1893" s="45"/>
      <c r="AH1893" s="45"/>
      <c r="AI1893" s="45"/>
      <c r="AJ1893" s="45"/>
      <c r="AK1893" s="45"/>
      <c r="AL1893" s="45"/>
      <c r="AM1893" s="45"/>
      <c r="AN1893" s="45"/>
      <c r="AO1893" s="45"/>
      <c r="AP1893" s="45"/>
      <c r="AQ1893" s="45"/>
      <c r="AR1893" s="45"/>
      <c r="AS1893" s="45"/>
      <c r="AT1893" s="45"/>
      <c r="AU1893" s="45"/>
      <c r="AV1893" s="45"/>
      <c r="AW1893" s="45"/>
      <c r="AX1893" s="45"/>
      <c r="AY1893" s="45"/>
      <c r="AZ1893" s="45"/>
      <c r="BA1893" s="45"/>
      <c r="BB1893" s="45"/>
      <c r="BC1893" s="45"/>
      <c r="BD1893" s="45"/>
      <c r="BE1893" s="45"/>
      <c r="BF1893" s="45"/>
      <c r="BG1893" s="45"/>
      <c r="BH1893" s="45"/>
      <c r="BI1893" s="45"/>
      <c r="BJ1893" s="45"/>
      <c r="BK1893" s="45"/>
      <c r="BL1893" s="45"/>
      <c r="BM1893" s="45"/>
      <c r="BN1893" s="45"/>
      <c r="BO1893" s="45"/>
      <c r="BP1893" s="45"/>
      <c r="BQ1893" s="45"/>
      <c r="BR1893" s="45"/>
      <c r="BS1893" s="45"/>
      <c r="BT1893" s="45"/>
      <c r="BU1893" s="45"/>
      <c r="BV1893" s="45"/>
      <c r="BW1893" s="45"/>
      <c r="BX1893" s="45"/>
      <c r="BY1893" s="45"/>
      <c r="BZ1893" s="45"/>
      <c r="CA1893" s="45"/>
      <c r="CB1893" s="45"/>
      <c r="CC1893" s="45"/>
      <c r="CD1893" s="45"/>
      <c r="CE1893" s="45"/>
      <c r="CF1893" s="45"/>
      <c r="CG1893" s="45"/>
      <c r="CH1893" s="45"/>
      <c r="CI1893" s="45"/>
      <c r="CJ1893" s="45"/>
      <c r="CK1893" s="45"/>
      <c r="CL1893" s="45"/>
      <c r="CM1893" s="45"/>
      <c r="CN1893" s="45"/>
      <c r="CO1893" s="45"/>
    </row>
    <row r="1894" spans="1:93" ht="10.5" x14ac:dyDescent="0.25">
      <c r="A1894" s="17">
        <v>2017</v>
      </c>
      <c r="B1894" s="2" t="s">
        <v>36</v>
      </c>
      <c r="C1894" s="2" t="s">
        <v>37</v>
      </c>
      <c r="D1894" s="18">
        <v>0</v>
      </c>
      <c r="E1894" s="46">
        <v>0</v>
      </c>
      <c r="F1894" s="19">
        <v>0</v>
      </c>
      <c r="G1894" s="46">
        <v>71.160575399267472</v>
      </c>
      <c r="H1894" s="18">
        <v>2.3245578502784248E-2</v>
      </c>
      <c r="I1894" s="19">
        <v>71.183820977770253</v>
      </c>
      <c r="J1894" s="19">
        <v>71.183820977770253</v>
      </c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5"/>
      <c r="AF1894" s="45"/>
      <c r="AG1894" s="45"/>
      <c r="AH1894" s="45"/>
      <c r="AI1894" s="45"/>
      <c r="AJ1894" s="45"/>
      <c r="AK1894" s="45"/>
      <c r="AL1894" s="45"/>
      <c r="AM1894" s="45"/>
      <c r="AN1894" s="45"/>
      <c r="AO1894" s="45"/>
      <c r="AP1894" s="45"/>
      <c r="AQ1894" s="45"/>
      <c r="AR1894" s="45"/>
      <c r="AS1894" s="45"/>
      <c r="AT1894" s="45"/>
      <c r="AU1894" s="45"/>
      <c r="AV1894" s="45"/>
      <c r="AW1894" s="45"/>
      <c r="AX1894" s="45"/>
      <c r="AY1894" s="45"/>
      <c r="AZ1894" s="45"/>
      <c r="BA1894" s="45"/>
      <c r="BB1894" s="45"/>
      <c r="BC1894" s="45"/>
      <c r="BD1894" s="45"/>
      <c r="BE1894" s="45"/>
      <c r="BF1894" s="45"/>
      <c r="BG1894" s="45"/>
      <c r="BH1894" s="45"/>
      <c r="BI1894" s="45"/>
      <c r="BJ1894" s="45"/>
      <c r="BK1894" s="45"/>
      <c r="BL1894" s="45"/>
      <c r="BM1894" s="45"/>
      <c r="BN1894" s="45"/>
      <c r="BO1894" s="45"/>
      <c r="BP1894" s="45"/>
      <c r="BQ1894" s="45"/>
      <c r="BR1894" s="45"/>
      <c r="BS1894" s="45"/>
      <c r="BT1894" s="45"/>
      <c r="BU1894" s="45"/>
      <c r="BV1894" s="45"/>
      <c r="BW1894" s="45"/>
      <c r="BX1894" s="45"/>
      <c r="BY1894" s="45"/>
      <c r="BZ1894" s="45"/>
      <c r="CA1894" s="45"/>
      <c r="CB1894" s="45"/>
      <c r="CC1894" s="45"/>
      <c r="CD1894" s="45"/>
      <c r="CE1894" s="45"/>
      <c r="CF1894" s="45"/>
      <c r="CG1894" s="45"/>
      <c r="CH1894" s="45"/>
      <c r="CI1894" s="45"/>
      <c r="CJ1894" s="45"/>
      <c r="CK1894" s="45"/>
      <c r="CL1894" s="45"/>
      <c r="CM1894" s="45"/>
      <c r="CN1894" s="45"/>
      <c r="CO1894" s="45"/>
    </row>
    <row r="1895" spans="1:93" ht="10.5" x14ac:dyDescent="0.25">
      <c r="A1895" s="17">
        <v>2017</v>
      </c>
      <c r="B1895" s="2" t="s">
        <v>38</v>
      </c>
      <c r="C1895" s="2" t="s">
        <v>39</v>
      </c>
      <c r="D1895" s="18">
        <v>0</v>
      </c>
      <c r="E1895" s="46">
        <v>0</v>
      </c>
      <c r="F1895" s="19">
        <v>0</v>
      </c>
      <c r="G1895" s="46">
        <v>54.020585266872267</v>
      </c>
      <c r="H1895" s="18">
        <v>50.213854865601284</v>
      </c>
      <c r="I1895" s="19">
        <v>104.23444013247355</v>
      </c>
      <c r="J1895" s="19">
        <v>104.23444013247355</v>
      </c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/>
      <c r="AR1895" s="45"/>
      <c r="AS1895" s="45"/>
      <c r="AT1895" s="45"/>
      <c r="AU1895" s="45"/>
      <c r="AV1895" s="45"/>
      <c r="AW1895" s="45"/>
      <c r="AX1895" s="45"/>
      <c r="AY1895" s="45"/>
      <c r="AZ1895" s="45"/>
      <c r="BA1895" s="45"/>
      <c r="BB1895" s="45"/>
      <c r="BC1895" s="45"/>
      <c r="BD1895" s="45"/>
      <c r="BE1895" s="45"/>
      <c r="BF1895" s="45"/>
      <c r="BG1895" s="45"/>
      <c r="BH1895" s="45"/>
      <c r="BI1895" s="45"/>
      <c r="BJ1895" s="45"/>
      <c r="BK1895" s="45"/>
      <c r="BL1895" s="45"/>
      <c r="BM1895" s="45"/>
      <c r="BN1895" s="45"/>
      <c r="BO1895" s="45"/>
      <c r="BP1895" s="45"/>
      <c r="BQ1895" s="45"/>
      <c r="BR1895" s="45"/>
      <c r="BS1895" s="45"/>
      <c r="BT1895" s="45"/>
      <c r="BU1895" s="45"/>
      <c r="BV1895" s="45"/>
      <c r="BW1895" s="45"/>
      <c r="BX1895" s="45"/>
      <c r="BY1895" s="45"/>
      <c r="BZ1895" s="45"/>
      <c r="CA1895" s="45"/>
      <c r="CB1895" s="45"/>
      <c r="CC1895" s="45"/>
      <c r="CD1895" s="45"/>
      <c r="CE1895" s="45"/>
      <c r="CF1895" s="45"/>
      <c r="CG1895" s="45"/>
      <c r="CH1895" s="45"/>
      <c r="CI1895" s="45"/>
      <c r="CJ1895" s="45"/>
      <c r="CK1895" s="45"/>
      <c r="CL1895" s="45"/>
      <c r="CM1895" s="45"/>
      <c r="CN1895" s="45"/>
      <c r="CO1895" s="45"/>
    </row>
    <row r="1896" spans="1:93" ht="10.5" x14ac:dyDescent="0.25">
      <c r="A1896" s="17">
        <v>2017</v>
      </c>
      <c r="B1896" s="2" t="s">
        <v>40</v>
      </c>
      <c r="C1896" s="2" t="s">
        <v>41</v>
      </c>
      <c r="D1896" s="18">
        <v>0</v>
      </c>
      <c r="E1896" s="46">
        <v>0</v>
      </c>
      <c r="F1896" s="19">
        <v>0</v>
      </c>
      <c r="G1896" s="46">
        <v>1838.2340960691788</v>
      </c>
      <c r="H1896" s="18">
        <v>338.21494559065565</v>
      </c>
      <c r="I1896" s="19">
        <v>2176.4490416598346</v>
      </c>
      <c r="J1896" s="19">
        <v>2176.4490416598346</v>
      </c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  <c r="BA1896" s="45"/>
      <c r="BB1896" s="45"/>
      <c r="BC1896" s="45"/>
      <c r="BD1896" s="45"/>
      <c r="BE1896" s="45"/>
      <c r="BF1896" s="45"/>
      <c r="BG1896" s="45"/>
      <c r="BH1896" s="45"/>
      <c r="BI1896" s="45"/>
      <c r="BJ1896" s="45"/>
      <c r="BK1896" s="45"/>
      <c r="BL1896" s="45"/>
      <c r="BM1896" s="45"/>
      <c r="BN1896" s="45"/>
      <c r="BO1896" s="45"/>
      <c r="BP1896" s="45"/>
      <c r="BQ1896" s="45"/>
      <c r="BR1896" s="45"/>
      <c r="BS1896" s="45"/>
      <c r="BT1896" s="45"/>
      <c r="BU1896" s="45"/>
      <c r="BV1896" s="45"/>
      <c r="BW1896" s="45"/>
      <c r="BX1896" s="45"/>
      <c r="BY1896" s="45"/>
      <c r="BZ1896" s="45"/>
      <c r="CA1896" s="45"/>
      <c r="CB1896" s="45"/>
      <c r="CC1896" s="45"/>
      <c r="CD1896" s="45"/>
      <c r="CE1896" s="45"/>
      <c r="CF1896" s="45"/>
      <c r="CG1896" s="45"/>
      <c r="CH1896" s="45"/>
      <c r="CI1896" s="45"/>
      <c r="CJ1896" s="45"/>
      <c r="CK1896" s="45"/>
      <c r="CL1896" s="45"/>
      <c r="CM1896" s="45"/>
      <c r="CN1896" s="45"/>
      <c r="CO1896" s="45"/>
    </row>
    <row r="1897" spans="1:93" ht="14.9" customHeight="1" x14ac:dyDescent="0.25">
      <c r="A1897" s="20">
        <v>2017</v>
      </c>
      <c r="B1897" s="21" t="s">
        <v>42</v>
      </c>
      <c r="C1897" s="21" t="s">
        <v>43</v>
      </c>
      <c r="D1897" s="22">
        <v>8.743698811417854</v>
      </c>
      <c r="E1897" s="47">
        <v>10.296234807316736</v>
      </c>
      <c r="F1897" s="23">
        <v>19.03993361873459</v>
      </c>
      <c r="G1897" s="47">
        <v>977.97058840927446</v>
      </c>
      <c r="H1897" s="22">
        <v>119.0912721067978</v>
      </c>
      <c r="I1897" s="23">
        <v>1097.0618605160723</v>
      </c>
      <c r="J1897" s="23">
        <v>1116.1017941348068</v>
      </c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/>
      <c r="AS1897" s="45"/>
      <c r="AT1897" s="45"/>
      <c r="AU1897" s="45"/>
      <c r="AV1897" s="45"/>
      <c r="AW1897" s="45"/>
      <c r="AX1897" s="45"/>
      <c r="AY1897" s="45"/>
      <c r="AZ1897" s="45"/>
      <c r="BA1897" s="45"/>
      <c r="BB1897" s="45"/>
      <c r="BC1897" s="45"/>
      <c r="BD1897" s="45"/>
      <c r="BE1897" s="45"/>
      <c r="BF1897" s="45"/>
      <c r="BG1897" s="45"/>
      <c r="BH1897" s="45"/>
      <c r="BI1897" s="45"/>
      <c r="BJ1897" s="45"/>
      <c r="BK1897" s="45"/>
      <c r="BL1897" s="45"/>
      <c r="BM1897" s="45"/>
      <c r="BN1897" s="45"/>
      <c r="BO1897" s="45"/>
      <c r="BP1897" s="45"/>
      <c r="BQ1897" s="45"/>
      <c r="BR1897" s="45"/>
      <c r="BS1897" s="45"/>
      <c r="BT1897" s="45"/>
      <c r="BU1897" s="45"/>
      <c r="BV1897" s="45"/>
      <c r="BW1897" s="45"/>
      <c r="BX1897" s="45"/>
      <c r="BY1897" s="45"/>
      <c r="BZ1897" s="45"/>
      <c r="CA1897" s="45"/>
      <c r="CB1897" s="45"/>
      <c r="CC1897" s="45"/>
      <c r="CD1897" s="45"/>
      <c r="CE1897" s="45"/>
      <c r="CF1897" s="45"/>
      <c r="CG1897" s="45"/>
      <c r="CH1897" s="45"/>
      <c r="CI1897" s="45"/>
      <c r="CJ1897" s="45"/>
      <c r="CK1897" s="45"/>
      <c r="CL1897" s="45"/>
      <c r="CM1897" s="45"/>
      <c r="CN1897" s="45"/>
      <c r="CO1897" s="45"/>
    </row>
    <row r="1898" spans="1:93" ht="10.5" x14ac:dyDescent="0.25">
      <c r="A1898" s="17">
        <v>2017</v>
      </c>
      <c r="B1898" s="2" t="s">
        <v>44</v>
      </c>
      <c r="C1898" s="2" t="s">
        <v>45</v>
      </c>
      <c r="D1898" s="18">
        <v>11.631222754856253</v>
      </c>
      <c r="E1898" s="46">
        <v>5.0476444596590557</v>
      </c>
      <c r="F1898" s="19">
        <v>16.678867214515307</v>
      </c>
      <c r="G1898" s="46">
        <v>1284.4341008659846</v>
      </c>
      <c r="H1898" s="18">
        <v>525.1383064110114</v>
      </c>
      <c r="I1898" s="19">
        <v>1809.572407276996</v>
      </c>
      <c r="J1898" s="19">
        <v>1826.2512744915114</v>
      </c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/>
      <c r="AR1898" s="45"/>
      <c r="AS1898" s="45"/>
      <c r="AT1898" s="45"/>
      <c r="AU1898" s="45"/>
      <c r="AV1898" s="45"/>
      <c r="AW1898" s="45"/>
      <c r="AX1898" s="45"/>
      <c r="AY1898" s="45"/>
      <c r="AZ1898" s="45"/>
      <c r="BA1898" s="45"/>
      <c r="BB1898" s="45"/>
      <c r="BC1898" s="45"/>
      <c r="BD1898" s="45"/>
      <c r="BE1898" s="45"/>
      <c r="BF1898" s="45"/>
      <c r="BG1898" s="45"/>
      <c r="BH1898" s="45"/>
      <c r="BI1898" s="45"/>
      <c r="BJ1898" s="45"/>
      <c r="BK1898" s="45"/>
      <c r="BL1898" s="45"/>
      <c r="BM1898" s="45"/>
      <c r="BN1898" s="45"/>
      <c r="BO1898" s="45"/>
      <c r="BP1898" s="45"/>
      <c r="BQ1898" s="45"/>
      <c r="BR1898" s="45"/>
      <c r="BS1898" s="45"/>
      <c r="BT1898" s="45"/>
      <c r="BU1898" s="45"/>
      <c r="BV1898" s="45"/>
      <c r="BW1898" s="45"/>
      <c r="BX1898" s="45"/>
      <c r="BY1898" s="45"/>
      <c r="BZ1898" s="45"/>
      <c r="CA1898" s="45"/>
      <c r="CB1898" s="45"/>
      <c r="CC1898" s="45"/>
      <c r="CD1898" s="45"/>
      <c r="CE1898" s="45"/>
      <c r="CF1898" s="45"/>
      <c r="CG1898" s="45"/>
      <c r="CH1898" s="45"/>
      <c r="CI1898" s="45"/>
      <c r="CJ1898" s="45"/>
      <c r="CK1898" s="45"/>
      <c r="CL1898" s="45"/>
      <c r="CM1898" s="45"/>
      <c r="CN1898" s="45"/>
      <c r="CO1898" s="45"/>
    </row>
    <row r="1899" spans="1:93" ht="10.5" x14ac:dyDescent="0.25">
      <c r="A1899" s="17">
        <v>2017</v>
      </c>
      <c r="B1899" s="2" t="s">
        <v>46</v>
      </c>
      <c r="C1899" s="2" t="s">
        <v>47</v>
      </c>
      <c r="D1899" s="18">
        <v>19.023931770153613</v>
      </c>
      <c r="E1899" s="46">
        <v>9.0832179303530651</v>
      </c>
      <c r="F1899" s="19">
        <v>28.107149700506682</v>
      </c>
      <c r="G1899" s="46">
        <v>338.97634673422527</v>
      </c>
      <c r="H1899" s="18">
        <v>44.542718416287286</v>
      </c>
      <c r="I1899" s="19">
        <v>383.51906515051257</v>
      </c>
      <c r="J1899" s="19">
        <v>411.62621485101926</v>
      </c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  <c r="AI1899" s="45"/>
      <c r="AJ1899" s="45"/>
      <c r="AK1899" s="45"/>
      <c r="AL1899" s="45"/>
      <c r="AM1899" s="45"/>
      <c r="AN1899" s="45"/>
      <c r="AO1899" s="45"/>
      <c r="AP1899" s="45"/>
      <c r="AQ1899" s="45"/>
      <c r="AR1899" s="45"/>
      <c r="AS1899" s="45"/>
      <c r="AT1899" s="45"/>
      <c r="AU1899" s="45"/>
      <c r="AV1899" s="45"/>
      <c r="AW1899" s="45"/>
      <c r="AX1899" s="45"/>
      <c r="AY1899" s="45"/>
      <c r="AZ1899" s="45"/>
      <c r="BA1899" s="45"/>
      <c r="BB1899" s="45"/>
      <c r="BC1899" s="45"/>
      <c r="BD1899" s="45"/>
      <c r="BE1899" s="45"/>
      <c r="BF1899" s="45"/>
      <c r="BG1899" s="45"/>
      <c r="BH1899" s="45"/>
      <c r="BI1899" s="45"/>
      <c r="BJ1899" s="45"/>
      <c r="BK1899" s="45"/>
      <c r="BL1899" s="45"/>
      <c r="BM1899" s="45"/>
      <c r="BN1899" s="45"/>
      <c r="BO1899" s="45"/>
      <c r="BP1899" s="45"/>
      <c r="BQ1899" s="45"/>
      <c r="BR1899" s="45"/>
      <c r="BS1899" s="45"/>
      <c r="BT1899" s="45"/>
      <c r="BU1899" s="45"/>
      <c r="BV1899" s="45"/>
      <c r="BW1899" s="45"/>
      <c r="BX1899" s="45"/>
      <c r="BY1899" s="45"/>
      <c r="BZ1899" s="45"/>
      <c r="CA1899" s="45"/>
      <c r="CB1899" s="45"/>
      <c r="CC1899" s="45"/>
      <c r="CD1899" s="45"/>
      <c r="CE1899" s="45"/>
      <c r="CF1899" s="45"/>
      <c r="CG1899" s="45"/>
      <c r="CH1899" s="45"/>
      <c r="CI1899" s="45"/>
      <c r="CJ1899" s="45"/>
      <c r="CK1899" s="45"/>
      <c r="CL1899" s="45"/>
      <c r="CM1899" s="45"/>
      <c r="CN1899" s="45"/>
      <c r="CO1899" s="45"/>
    </row>
    <row r="1900" spans="1:93" ht="10.5" x14ac:dyDescent="0.25">
      <c r="A1900" s="24">
        <v>2017</v>
      </c>
      <c r="B1900" s="25" t="s">
        <v>48</v>
      </c>
      <c r="C1900" s="25" t="s">
        <v>49</v>
      </c>
      <c r="D1900" s="26">
        <v>5.116340561423117</v>
      </c>
      <c r="E1900" s="48">
        <v>2.2965611010453797</v>
      </c>
      <c r="F1900" s="27">
        <v>7.4129016624684967</v>
      </c>
      <c r="G1900" s="48">
        <v>59.563823954479908</v>
      </c>
      <c r="H1900" s="26">
        <v>9.8371170854543326</v>
      </c>
      <c r="I1900" s="27">
        <v>69.400941039934239</v>
      </c>
      <c r="J1900" s="27">
        <v>76.813842702402738</v>
      </c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5"/>
      <c r="AF1900" s="45"/>
      <c r="AG1900" s="45"/>
      <c r="AH1900" s="45"/>
      <c r="AI1900" s="45"/>
      <c r="AJ1900" s="45"/>
      <c r="AK1900" s="45"/>
      <c r="AL1900" s="45"/>
      <c r="AM1900" s="45"/>
      <c r="AN1900" s="45"/>
      <c r="AO1900" s="45"/>
      <c r="AP1900" s="45"/>
      <c r="AQ1900" s="45"/>
      <c r="AR1900" s="45"/>
      <c r="AS1900" s="45"/>
      <c r="AT1900" s="45"/>
      <c r="AU1900" s="45"/>
      <c r="AV1900" s="45"/>
      <c r="AW1900" s="45"/>
      <c r="AX1900" s="45"/>
      <c r="AY1900" s="45"/>
      <c r="AZ1900" s="45"/>
      <c r="BA1900" s="45"/>
      <c r="BB1900" s="45"/>
      <c r="BC1900" s="45"/>
      <c r="BD1900" s="45"/>
      <c r="BE1900" s="45"/>
      <c r="BF1900" s="45"/>
      <c r="BG1900" s="45"/>
      <c r="BH1900" s="45"/>
      <c r="BI1900" s="45"/>
      <c r="BJ1900" s="45"/>
      <c r="BK1900" s="45"/>
      <c r="BL1900" s="45"/>
      <c r="BM1900" s="45"/>
      <c r="BN1900" s="45"/>
      <c r="BO1900" s="45"/>
      <c r="BP1900" s="45"/>
      <c r="BQ1900" s="45"/>
      <c r="BR1900" s="45"/>
      <c r="BS1900" s="45"/>
      <c r="BT1900" s="45"/>
      <c r="BU1900" s="45"/>
      <c r="BV1900" s="45"/>
      <c r="BW1900" s="45"/>
      <c r="BX1900" s="45"/>
      <c r="BY1900" s="45"/>
      <c r="BZ1900" s="45"/>
      <c r="CA1900" s="45"/>
      <c r="CB1900" s="45"/>
      <c r="CC1900" s="45"/>
      <c r="CD1900" s="45"/>
      <c r="CE1900" s="45"/>
      <c r="CF1900" s="45"/>
      <c r="CG1900" s="45"/>
      <c r="CH1900" s="45"/>
      <c r="CI1900" s="45"/>
      <c r="CJ1900" s="45"/>
      <c r="CK1900" s="45"/>
      <c r="CL1900" s="45"/>
      <c r="CM1900" s="45"/>
      <c r="CN1900" s="45"/>
      <c r="CO1900" s="45"/>
    </row>
    <row r="1901" spans="1:93" ht="14.9" customHeight="1" x14ac:dyDescent="0.25">
      <c r="A1901" s="20">
        <v>2017</v>
      </c>
      <c r="B1901" s="21" t="s">
        <v>50</v>
      </c>
      <c r="C1901" s="21" t="s">
        <v>51</v>
      </c>
      <c r="D1901" s="22">
        <v>29.231638666116908</v>
      </c>
      <c r="E1901" s="47">
        <v>14.059973329600414</v>
      </c>
      <c r="F1901" s="23">
        <v>43.291611995717325</v>
      </c>
      <c r="G1901" s="47">
        <v>642.65638301408546</v>
      </c>
      <c r="H1901" s="22">
        <v>124.32591449838198</v>
      </c>
      <c r="I1901" s="23">
        <v>766.98229751246743</v>
      </c>
      <c r="J1901" s="23">
        <v>810.27390950818472</v>
      </c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5"/>
      <c r="AF1901" s="45"/>
      <c r="AG1901" s="45"/>
      <c r="AH1901" s="45"/>
      <c r="AI1901" s="45"/>
      <c r="AJ1901" s="45"/>
      <c r="AK1901" s="45"/>
      <c r="AL1901" s="45"/>
      <c r="AM1901" s="45"/>
      <c r="AN1901" s="45"/>
      <c r="AO1901" s="45"/>
      <c r="AP1901" s="45"/>
      <c r="AQ1901" s="45"/>
      <c r="AR1901" s="45"/>
      <c r="AS1901" s="45"/>
      <c r="AT1901" s="45"/>
      <c r="AU1901" s="45"/>
      <c r="AV1901" s="45"/>
      <c r="AW1901" s="45"/>
      <c r="AX1901" s="45"/>
      <c r="AY1901" s="45"/>
      <c r="AZ1901" s="45"/>
      <c r="BA1901" s="45"/>
      <c r="BB1901" s="45"/>
      <c r="BC1901" s="45"/>
      <c r="BD1901" s="45"/>
      <c r="BE1901" s="45"/>
      <c r="BF1901" s="45"/>
      <c r="BG1901" s="45"/>
      <c r="BH1901" s="45"/>
      <c r="BI1901" s="45"/>
      <c r="BJ1901" s="45"/>
      <c r="BK1901" s="45"/>
      <c r="BL1901" s="45"/>
      <c r="BM1901" s="45"/>
      <c r="BN1901" s="45"/>
      <c r="BO1901" s="45"/>
      <c r="BP1901" s="45"/>
      <c r="BQ1901" s="45"/>
      <c r="BR1901" s="45"/>
      <c r="BS1901" s="45"/>
      <c r="BT1901" s="45"/>
      <c r="BU1901" s="45"/>
      <c r="BV1901" s="45"/>
      <c r="BW1901" s="45"/>
      <c r="BX1901" s="45"/>
      <c r="BY1901" s="45"/>
      <c r="BZ1901" s="45"/>
      <c r="CA1901" s="45"/>
      <c r="CB1901" s="45"/>
      <c r="CC1901" s="45"/>
      <c r="CD1901" s="45"/>
      <c r="CE1901" s="45"/>
      <c r="CF1901" s="45"/>
      <c r="CG1901" s="45"/>
      <c r="CH1901" s="45"/>
      <c r="CI1901" s="45"/>
      <c r="CJ1901" s="45"/>
      <c r="CK1901" s="45"/>
      <c r="CL1901" s="45"/>
      <c r="CM1901" s="45"/>
      <c r="CN1901" s="45"/>
      <c r="CO1901" s="45"/>
    </row>
    <row r="1902" spans="1:93" ht="10.5" x14ac:dyDescent="0.25">
      <c r="A1902" s="17">
        <v>2017</v>
      </c>
      <c r="B1902" s="2" t="s">
        <v>52</v>
      </c>
      <c r="C1902" s="2" t="s">
        <v>53</v>
      </c>
      <c r="D1902" s="18">
        <v>32.044012361707225</v>
      </c>
      <c r="E1902" s="46">
        <v>10.908947533348856</v>
      </c>
      <c r="F1902" s="19">
        <v>42.952959895056082</v>
      </c>
      <c r="G1902" s="46">
        <v>451.70665966609431</v>
      </c>
      <c r="H1902" s="18">
        <v>127.85929594309449</v>
      </c>
      <c r="I1902" s="19">
        <v>579.56595560918879</v>
      </c>
      <c r="J1902" s="19">
        <v>622.51891550424489</v>
      </c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5"/>
      <c r="AF1902" s="45"/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/>
      <c r="AQ1902" s="45"/>
      <c r="AR1902" s="45"/>
      <c r="AS1902" s="45"/>
      <c r="AT1902" s="45"/>
      <c r="AU1902" s="45"/>
      <c r="AV1902" s="45"/>
      <c r="AW1902" s="45"/>
      <c r="AX1902" s="45"/>
      <c r="AY1902" s="45"/>
      <c r="AZ1902" s="45"/>
      <c r="BA1902" s="45"/>
      <c r="BB1902" s="45"/>
      <c r="BC1902" s="45"/>
      <c r="BD1902" s="45"/>
      <c r="BE1902" s="45"/>
      <c r="BF1902" s="45"/>
      <c r="BG1902" s="45"/>
      <c r="BH1902" s="45"/>
      <c r="BI1902" s="45"/>
      <c r="BJ1902" s="45"/>
      <c r="BK1902" s="45"/>
      <c r="BL1902" s="45"/>
      <c r="BM1902" s="45"/>
      <c r="BN1902" s="45"/>
      <c r="BO1902" s="45"/>
      <c r="BP1902" s="45"/>
      <c r="BQ1902" s="45"/>
      <c r="BR1902" s="45"/>
      <c r="BS1902" s="45"/>
      <c r="BT1902" s="45"/>
      <c r="BU1902" s="45"/>
      <c r="BV1902" s="45"/>
      <c r="BW1902" s="45"/>
      <c r="BX1902" s="45"/>
      <c r="BY1902" s="45"/>
      <c r="BZ1902" s="45"/>
      <c r="CA1902" s="45"/>
      <c r="CB1902" s="45"/>
      <c r="CC1902" s="45"/>
      <c r="CD1902" s="45"/>
      <c r="CE1902" s="45"/>
      <c r="CF1902" s="45"/>
      <c r="CG1902" s="45"/>
      <c r="CH1902" s="45"/>
      <c r="CI1902" s="45"/>
      <c r="CJ1902" s="45"/>
      <c r="CK1902" s="45"/>
      <c r="CL1902" s="45"/>
      <c r="CM1902" s="45"/>
      <c r="CN1902" s="45"/>
      <c r="CO1902" s="45"/>
    </row>
    <row r="1903" spans="1:93" ht="10.5" x14ac:dyDescent="0.25">
      <c r="A1903" s="17">
        <v>2017</v>
      </c>
      <c r="B1903" s="2" t="s">
        <v>54</v>
      </c>
      <c r="C1903" s="2" t="s">
        <v>55</v>
      </c>
      <c r="D1903" s="18">
        <v>0.60706136935533905</v>
      </c>
      <c r="E1903" s="46">
        <v>0.86430155107721629</v>
      </c>
      <c r="F1903" s="19">
        <v>1.4713629204325553</v>
      </c>
      <c r="G1903" s="46">
        <v>95.630178749962653</v>
      </c>
      <c r="H1903" s="18">
        <v>90.779292529333759</v>
      </c>
      <c r="I1903" s="19">
        <v>186.40947127929641</v>
      </c>
      <c r="J1903" s="19">
        <v>187.88083419972898</v>
      </c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5"/>
      <c r="AF1903" s="45"/>
      <c r="AG1903" s="45"/>
      <c r="AH1903" s="45"/>
      <c r="AI1903" s="45"/>
      <c r="AJ1903" s="45"/>
      <c r="AK1903" s="45"/>
      <c r="AL1903" s="45"/>
      <c r="AM1903" s="45"/>
      <c r="AN1903" s="45"/>
      <c r="AO1903" s="45"/>
      <c r="AP1903" s="45"/>
      <c r="AQ1903" s="45"/>
      <c r="AR1903" s="45"/>
      <c r="AS1903" s="45"/>
      <c r="AT1903" s="45"/>
      <c r="AU1903" s="45"/>
      <c r="AV1903" s="45"/>
      <c r="AW1903" s="45"/>
      <c r="AX1903" s="45"/>
      <c r="AY1903" s="45"/>
      <c r="AZ1903" s="45"/>
      <c r="BA1903" s="45"/>
      <c r="BB1903" s="45"/>
      <c r="BC1903" s="45"/>
      <c r="BD1903" s="45"/>
      <c r="BE1903" s="45"/>
      <c r="BF1903" s="45"/>
      <c r="BG1903" s="45"/>
      <c r="BH1903" s="45"/>
      <c r="BI1903" s="45"/>
      <c r="BJ1903" s="45"/>
      <c r="BK1903" s="45"/>
      <c r="BL1903" s="45"/>
      <c r="BM1903" s="45"/>
      <c r="BN1903" s="45"/>
      <c r="BO1903" s="45"/>
      <c r="BP1903" s="45"/>
      <c r="BQ1903" s="45"/>
      <c r="BR1903" s="45"/>
      <c r="BS1903" s="45"/>
      <c r="BT1903" s="45"/>
      <c r="BU1903" s="45"/>
      <c r="BV1903" s="45"/>
      <c r="BW1903" s="45"/>
      <c r="BX1903" s="45"/>
      <c r="BY1903" s="45"/>
      <c r="BZ1903" s="45"/>
      <c r="CA1903" s="45"/>
      <c r="CB1903" s="45"/>
      <c r="CC1903" s="45"/>
      <c r="CD1903" s="45"/>
      <c r="CE1903" s="45"/>
      <c r="CF1903" s="45"/>
      <c r="CG1903" s="45"/>
      <c r="CH1903" s="45"/>
      <c r="CI1903" s="45"/>
      <c r="CJ1903" s="45"/>
      <c r="CK1903" s="45"/>
      <c r="CL1903" s="45"/>
      <c r="CM1903" s="45"/>
      <c r="CN1903" s="45"/>
      <c r="CO1903" s="45"/>
    </row>
    <row r="1904" spans="1:93" ht="10.5" x14ac:dyDescent="0.25">
      <c r="A1904" s="17">
        <v>2017</v>
      </c>
      <c r="B1904" s="2" t="s">
        <v>56</v>
      </c>
      <c r="C1904" s="2" t="s">
        <v>57</v>
      </c>
      <c r="D1904" s="18">
        <v>128.00297616413147</v>
      </c>
      <c r="E1904" s="46">
        <v>52.822571974760415</v>
      </c>
      <c r="F1904" s="19">
        <v>180.82554813889186</v>
      </c>
      <c r="G1904" s="46">
        <v>918.85188244858307</v>
      </c>
      <c r="H1904" s="18">
        <v>4204.126010412554</v>
      </c>
      <c r="I1904" s="19">
        <v>5122.9778928611368</v>
      </c>
      <c r="J1904" s="19">
        <v>5303.8034410000282</v>
      </c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5"/>
      <c r="AF1904" s="45"/>
      <c r="AG1904" s="45"/>
      <c r="AH1904" s="45"/>
      <c r="AI1904" s="45"/>
      <c r="AJ1904" s="45"/>
      <c r="AK1904" s="45"/>
      <c r="AL1904" s="45"/>
      <c r="AM1904" s="45"/>
      <c r="AN1904" s="45"/>
      <c r="AO1904" s="45"/>
      <c r="AP1904" s="45"/>
      <c r="AQ1904" s="45"/>
      <c r="AR1904" s="45"/>
      <c r="AS1904" s="45"/>
      <c r="AT1904" s="45"/>
      <c r="AU1904" s="45"/>
      <c r="AV1904" s="45"/>
      <c r="AW1904" s="45"/>
      <c r="AX1904" s="45"/>
      <c r="AY1904" s="45"/>
      <c r="AZ1904" s="45"/>
      <c r="BA1904" s="45"/>
      <c r="BB1904" s="45"/>
      <c r="BC1904" s="45"/>
      <c r="BD1904" s="45"/>
      <c r="BE1904" s="45"/>
      <c r="BF1904" s="45"/>
      <c r="BG1904" s="45"/>
      <c r="BH1904" s="45"/>
      <c r="BI1904" s="45"/>
      <c r="BJ1904" s="45"/>
      <c r="BK1904" s="45"/>
      <c r="BL1904" s="45"/>
      <c r="BM1904" s="45"/>
      <c r="BN1904" s="45"/>
      <c r="BO1904" s="45"/>
      <c r="BP1904" s="45"/>
      <c r="BQ1904" s="45"/>
      <c r="BR1904" s="45"/>
      <c r="BS1904" s="45"/>
      <c r="BT1904" s="45"/>
      <c r="BU1904" s="45"/>
      <c r="BV1904" s="45"/>
      <c r="BW1904" s="45"/>
      <c r="BX1904" s="45"/>
      <c r="BY1904" s="45"/>
      <c r="BZ1904" s="45"/>
      <c r="CA1904" s="45"/>
      <c r="CB1904" s="45"/>
      <c r="CC1904" s="45"/>
      <c r="CD1904" s="45"/>
      <c r="CE1904" s="45"/>
      <c r="CF1904" s="45"/>
      <c r="CG1904" s="45"/>
      <c r="CH1904" s="45"/>
      <c r="CI1904" s="45"/>
      <c r="CJ1904" s="45"/>
      <c r="CK1904" s="45"/>
      <c r="CL1904" s="45"/>
      <c r="CM1904" s="45"/>
      <c r="CN1904" s="45"/>
      <c r="CO1904" s="45"/>
    </row>
    <row r="1905" spans="1:93" ht="14.9" customHeight="1" x14ac:dyDescent="0.25">
      <c r="A1905" s="20">
        <v>2017</v>
      </c>
      <c r="B1905" s="21" t="s">
        <v>58</v>
      </c>
      <c r="C1905" s="21" t="s">
        <v>59</v>
      </c>
      <c r="D1905" s="22">
        <v>84.21684370692526</v>
      </c>
      <c r="E1905" s="47">
        <v>32.110421685641029</v>
      </c>
      <c r="F1905" s="23">
        <v>116.32726539256628</v>
      </c>
      <c r="G1905" s="47">
        <v>136.17788855983252</v>
      </c>
      <c r="H1905" s="22">
        <v>222.40708924311321</v>
      </c>
      <c r="I1905" s="23">
        <v>358.58497780294573</v>
      </c>
      <c r="J1905" s="23">
        <v>474.91224319551202</v>
      </c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5"/>
      <c r="AF1905" s="45"/>
      <c r="AG1905" s="45"/>
      <c r="AH1905" s="45"/>
      <c r="AI1905" s="45"/>
      <c r="AJ1905" s="45"/>
      <c r="AK1905" s="45"/>
      <c r="AL1905" s="45"/>
      <c r="AM1905" s="45"/>
      <c r="AN1905" s="45"/>
      <c r="AO1905" s="45"/>
      <c r="AP1905" s="45"/>
      <c r="AQ1905" s="45"/>
      <c r="AR1905" s="45"/>
      <c r="AS1905" s="45"/>
      <c r="AT1905" s="45"/>
      <c r="AU1905" s="45"/>
      <c r="AV1905" s="45"/>
      <c r="AW1905" s="45"/>
      <c r="AX1905" s="45"/>
      <c r="AY1905" s="45"/>
      <c r="AZ1905" s="45"/>
      <c r="BA1905" s="45"/>
      <c r="BB1905" s="45"/>
      <c r="BC1905" s="45"/>
      <c r="BD1905" s="45"/>
      <c r="BE1905" s="45"/>
      <c r="BF1905" s="45"/>
      <c r="BG1905" s="45"/>
      <c r="BH1905" s="45"/>
      <c r="BI1905" s="45"/>
      <c r="BJ1905" s="45"/>
      <c r="BK1905" s="45"/>
      <c r="BL1905" s="45"/>
      <c r="BM1905" s="45"/>
      <c r="BN1905" s="45"/>
      <c r="BO1905" s="45"/>
      <c r="BP1905" s="45"/>
      <c r="BQ1905" s="45"/>
      <c r="BR1905" s="45"/>
      <c r="BS1905" s="45"/>
      <c r="BT1905" s="45"/>
      <c r="BU1905" s="45"/>
      <c r="BV1905" s="45"/>
      <c r="BW1905" s="45"/>
      <c r="BX1905" s="45"/>
      <c r="BY1905" s="45"/>
      <c r="BZ1905" s="45"/>
      <c r="CA1905" s="45"/>
      <c r="CB1905" s="45"/>
      <c r="CC1905" s="45"/>
      <c r="CD1905" s="45"/>
      <c r="CE1905" s="45"/>
      <c r="CF1905" s="45"/>
      <c r="CG1905" s="45"/>
      <c r="CH1905" s="45"/>
      <c r="CI1905" s="45"/>
      <c r="CJ1905" s="45"/>
      <c r="CK1905" s="45"/>
      <c r="CL1905" s="45"/>
      <c r="CM1905" s="45"/>
      <c r="CN1905" s="45"/>
      <c r="CO1905" s="45"/>
    </row>
    <row r="1906" spans="1:93" ht="10.5" x14ac:dyDescent="0.25">
      <c r="A1906" s="17">
        <v>2017</v>
      </c>
      <c r="B1906" s="2" t="s">
        <v>60</v>
      </c>
      <c r="C1906" s="2" t="s">
        <v>61</v>
      </c>
      <c r="D1906" s="18">
        <v>29.273905612284942</v>
      </c>
      <c r="E1906" s="46">
        <v>11.078222064006487</v>
      </c>
      <c r="F1906" s="19">
        <v>40.352127676291431</v>
      </c>
      <c r="G1906" s="46">
        <v>161.0581558517928</v>
      </c>
      <c r="H1906" s="18">
        <v>15.668770097671317</v>
      </c>
      <c r="I1906" s="19">
        <v>176.72692594946412</v>
      </c>
      <c r="J1906" s="19">
        <v>217.07905362575553</v>
      </c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5"/>
      <c r="AF1906" s="45"/>
      <c r="AG1906" s="45"/>
      <c r="AH1906" s="45"/>
      <c r="AI1906" s="45"/>
      <c r="AJ1906" s="45"/>
      <c r="AK1906" s="45"/>
      <c r="AL1906" s="45"/>
      <c r="AM1906" s="45"/>
      <c r="AN1906" s="45"/>
      <c r="AO1906" s="45"/>
      <c r="AP1906" s="45"/>
      <c r="AQ1906" s="45"/>
      <c r="AR1906" s="45"/>
      <c r="AS1906" s="45"/>
      <c r="AT1906" s="45"/>
      <c r="AU1906" s="45"/>
      <c r="AV1906" s="45"/>
      <c r="AW1906" s="45"/>
      <c r="AX1906" s="45"/>
      <c r="AY1906" s="45"/>
      <c r="AZ1906" s="45"/>
      <c r="BA1906" s="45"/>
      <c r="BB1906" s="45"/>
      <c r="BC1906" s="45"/>
      <c r="BD1906" s="45"/>
      <c r="BE1906" s="45"/>
      <c r="BF1906" s="45"/>
      <c r="BG1906" s="45"/>
      <c r="BH1906" s="45"/>
      <c r="BI1906" s="45"/>
      <c r="BJ1906" s="45"/>
      <c r="BK1906" s="45"/>
      <c r="BL1906" s="45"/>
      <c r="BM1906" s="45"/>
      <c r="BN1906" s="45"/>
      <c r="BO1906" s="45"/>
      <c r="BP1906" s="45"/>
      <c r="BQ1906" s="45"/>
      <c r="BR1906" s="45"/>
      <c r="BS1906" s="45"/>
      <c r="BT1906" s="45"/>
      <c r="BU1906" s="45"/>
      <c r="BV1906" s="45"/>
      <c r="BW1906" s="45"/>
      <c r="BX1906" s="45"/>
      <c r="BY1906" s="45"/>
      <c r="BZ1906" s="45"/>
      <c r="CA1906" s="45"/>
      <c r="CB1906" s="45"/>
      <c r="CC1906" s="45"/>
      <c r="CD1906" s="45"/>
      <c r="CE1906" s="45"/>
      <c r="CF1906" s="45"/>
      <c r="CG1906" s="45"/>
      <c r="CH1906" s="45"/>
      <c r="CI1906" s="45"/>
      <c r="CJ1906" s="45"/>
      <c r="CK1906" s="45"/>
      <c r="CL1906" s="45"/>
      <c r="CM1906" s="45"/>
      <c r="CN1906" s="45"/>
      <c r="CO1906" s="45"/>
    </row>
    <row r="1907" spans="1:93" ht="10.5" x14ac:dyDescent="0.25">
      <c r="A1907" s="17">
        <v>2017</v>
      </c>
      <c r="B1907" s="2" t="s">
        <v>62</v>
      </c>
      <c r="C1907" s="2" t="s">
        <v>63</v>
      </c>
      <c r="D1907" s="18">
        <v>10.580257267220331</v>
      </c>
      <c r="E1907" s="46">
        <v>5.3854468615544686</v>
      </c>
      <c r="F1907" s="19">
        <v>15.965704128774798</v>
      </c>
      <c r="G1907" s="46">
        <v>4.434601292122712E-16</v>
      </c>
      <c r="H1907" s="18">
        <v>0</v>
      </c>
      <c r="I1907" s="19">
        <v>4.434601292122712E-16</v>
      </c>
      <c r="J1907" s="19">
        <v>15.965704128774798</v>
      </c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/>
      <c r="AD1907" s="45"/>
      <c r="AE1907" s="45"/>
      <c r="AF1907" s="45"/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45"/>
      <c r="AV1907" s="45"/>
      <c r="AW1907" s="45"/>
      <c r="AX1907" s="45"/>
      <c r="AY1907" s="45"/>
      <c r="AZ1907" s="45"/>
      <c r="BA1907" s="45"/>
      <c r="BB1907" s="45"/>
      <c r="BC1907" s="45"/>
      <c r="BD1907" s="45"/>
      <c r="BE1907" s="45"/>
      <c r="BF1907" s="45"/>
      <c r="BG1907" s="45"/>
      <c r="BH1907" s="45"/>
      <c r="BI1907" s="45"/>
      <c r="BJ1907" s="45"/>
      <c r="BK1907" s="45"/>
      <c r="BL1907" s="45"/>
      <c r="BM1907" s="45"/>
      <c r="BN1907" s="45"/>
      <c r="BO1907" s="45"/>
      <c r="BP1907" s="45"/>
      <c r="BQ1907" s="45"/>
      <c r="BR1907" s="45"/>
      <c r="BS1907" s="45"/>
      <c r="BT1907" s="45"/>
      <c r="BU1907" s="45"/>
      <c r="BV1907" s="45"/>
      <c r="BW1907" s="45"/>
      <c r="BX1907" s="45"/>
      <c r="BY1907" s="45"/>
      <c r="BZ1907" s="45"/>
      <c r="CA1907" s="45"/>
      <c r="CB1907" s="45"/>
      <c r="CC1907" s="45"/>
      <c r="CD1907" s="45"/>
      <c r="CE1907" s="45"/>
      <c r="CF1907" s="45"/>
      <c r="CG1907" s="45"/>
      <c r="CH1907" s="45"/>
      <c r="CI1907" s="45"/>
      <c r="CJ1907" s="45"/>
      <c r="CK1907" s="45"/>
      <c r="CL1907" s="45"/>
      <c r="CM1907" s="45"/>
      <c r="CN1907" s="45"/>
      <c r="CO1907" s="45"/>
    </row>
    <row r="1908" spans="1:93" ht="10.5" x14ac:dyDescent="0.25">
      <c r="A1908" s="17">
        <v>2017</v>
      </c>
      <c r="B1908" s="2" t="s">
        <v>64</v>
      </c>
      <c r="C1908" s="2" t="s">
        <v>65</v>
      </c>
      <c r="D1908" s="18">
        <v>35.093121264009319</v>
      </c>
      <c r="E1908" s="46">
        <v>57.082408412839442</v>
      </c>
      <c r="F1908" s="19">
        <v>92.175529676848768</v>
      </c>
      <c r="G1908" s="46">
        <v>227.36714464219884</v>
      </c>
      <c r="H1908" s="18">
        <v>163.4000372532098</v>
      </c>
      <c r="I1908" s="19">
        <v>390.76718189540861</v>
      </c>
      <c r="J1908" s="19">
        <v>482.94271157225739</v>
      </c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  <c r="BA1908" s="45"/>
      <c r="BB1908" s="45"/>
      <c r="BC1908" s="45"/>
      <c r="BD1908" s="45"/>
      <c r="BE1908" s="45"/>
      <c r="BF1908" s="45"/>
      <c r="BG1908" s="45"/>
      <c r="BH1908" s="45"/>
      <c r="BI1908" s="45"/>
      <c r="BJ1908" s="45"/>
      <c r="BK1908" s="45"/>
      <c r="BL1908" s="45"/>
      <c r="BM1908" s="45"/>
      <c r="BN1908" s="45"/>
      <c r="BO1908" s="45"/>
      <c r="BP1908" s="45"/>
      <c r="BQ1908" s="45"/>
      <c r="BR1908" s="45"/>
      <c r="BS1908" s="45"/>
      <c r="BT1908" s="45"/>
      <c r="BU1908" s="45"/>
      <c r="BV1908" s="45"/>
      <c r="BW1908" s="45"/>
      <c r="BX1908" s="45"/>
      <c r="BY1908" s="45"/>
      <c r="BZ1908" s="45"/>
      <c r="CA1908" s="45"/>
      <c r="CB1908" s="45"/>
      <c r="CC1908" s="45"/>
      <c r="CD1908" s="45"/>
      <c r="CE1908" s="45"/>
      <c r="CF1908" s="45"/>
      <c r="CG1908" s="45"/>
      <c r="CH1908" s="45"/>
      <c r="CI1908" s="45"/>
      <c r="CJ1908" s="45"/>
      <c r="CK1908" s="45"/>
      <c r="CL1908" s="45"/>
      <c r="CM1908" s="45"/>
      <c r="CN1908" s="45"/>
      <c r="CO1908" s="45"/>
    </row>
    <row r="1909" spans="1:93" ht="14.9" customHeight="1" x14ac:dyDescent="0.25">
      <c r="A1909" s="20">
        <v>2017</v>
      </c>
      <c r="B1909" s="21" t="s">
        <v>66</v>
      </c>
      <c r="C1909" s="21" t="s">
        <v>67</v>
      </c>
      <c r="D1909" s="22">
        <v>264.70840733575096</v>
      </c>
      <c r="E1909" s="47">
        <v>239.28252512940531</v>
      </c>
      <c r="F1909" s="23">
        <v>503.99093246515628</v>
      </c>
      <c r="G1909" s="47">
        <v>331.83724543060322</v>
      </c>
      <c r="H1909" s="22">
        <v>162.96036100704589</v>
      </c>
      <c r="I1909" s="23">
        <v>494.79760643764911</v>
      </c>
      <c r="J1909" s="23">
        <v>998.78853890280539</v>
      </c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  <c r="BA1909" s="45"/>
      <c r="BB1909" s="45"/>
      <c r="BC1909" s="45"/>
      <c r="BD1909" s="45"/>
      <c r="BE1909" s="45"/>
      <c r="BF1909" s="45"/>
      <c r="BG1909" s="45"/>
      <c r="BH1909" s="45"/>
      <c r="BI1909" s="45"/>
      <c r="BJ1909" s="45"/>
      <c r="BK1909" s="45"/>
      <c r="BL1909" s="45"/>
      <c r="BM1909" s="45"/>
      <c r="BN1909" s="45"/>
      <c r="BO1909" s="45"/>
      <c r="BP1909" s="45"/>
      <c r="BQ1909" s="45"/>
      <c r="BR1909" s="45"/>
      <c r="BS1909" s="45"/>
      <c r="BT1909" s="45"/>
      <c r="BU1909" s="45"/>
      <c r="BV1909" s="45"/>
      <c r="BW1909" s="45"/>
      <c r="BX1909" s="45"/>
      <c r="BY1909" s="45"/>
      <c r="BZ1909" s="45"/>
      <c r="CA1909" s="45"/>
      <c r="CB1909" s="45"/>
      <c r="CC1909" s="45"/>
      <c r="CD1909" s="45"/>
      <c r="CE1909" s="45"/>
      <c r="CF1909" s="45"/>
      <c r="CG1909" s="45"/>
      <c r="CH1909" s="45"/>
      <c r="CI1909" s="45"/>
      <c r="CJ1909" s="45"/>
      <c r="CK1909" s="45"/>
      <c r="CL1909" s="45"/>
      <c r="CM1909" s="45"/>
      <c r="CN1909" s="45"/>
      <c r="CO1909" s="45"/>
    </row>
    <row r="1910" spans="1:93" ht="10.5" x14ac:dyDescent="0.25">
      <c r="A1910" s="17">
        <v>2017</v>
      </c>
      <c r="B1910" s="2" t="s">
        <v>68</v>
      </c>
      <c r="C1910" s="2" t="s">
        <v>69</v>
      </c>
      <c r="D1910" s="18">
        <v>87.929194350550276</v>
      </c>
      <c r="E1910" s="46">
        <v>78.091532183401981</v>
      </c>
      <c r="F1910" s="19">
        <v>166.02072653395226</v>
      </c>
      <c r="G1910" s="46">
        <v>54.432638702101983</v>
      </c>
      <c r="H1910" s="18">
        <v>132.74125983829833</v>
      </c>
      <c r="I1910" s="19">
        <v>187.17389854040033</v>
      </c>
      <c r="J1910" s="19">
        <v>353.19462507435259</v>
      </c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  <c r="BA1910" s="45"/>
      <c r="BB1910" s="45"/>
      <c r="BC1910" s="45"/>
      <c r="BD1910" s="45"/>
      <c r="BE1910" s="45"/>
      <c r="BF1910" s="45"/>
      <c r="BG1910" s="45"/>
      <c r="BH1910" s="45"/>
      <c r="BI1910" s="45"/>
      <c r="BJ1910" s="45"/>
      <c r="BK1910" s="45"/>
      <c r="BL1910" s="45"/>
      <c r="BM1910" s="45"/>
      <c r="BN1910" s="45"/>
      <c r="BO1910" s="45"/>
      <c r="BP1910" s="45"/>
      <c r="BQ1910" s="45"/>
      <c r="BR1910" s="45"/>
      <c r="BS1910" s="45"/>
      <c r="BT1910" s="45"/>
      <c r="BU1910" s="45"/>
      <c r="BV1910" s="45"/>
      <c r="BW1910" s="45"/>
      <c r="BX1910" s="45"/>
      <c r="BY1910" s="45"/>
      <c r="BZ1910" s="45"/>
      <c r="CA1910" s="45"/>
      <c r="CB1910" s="45"/>
      <c r="CC1910" s="45"/>
      <c r="CD1910" s="45"/>
      <c r="CE1910" s="45"/>
      <c r="CF1910" s="45"/>
      <c r="CG1910" s="45"/>
      <c r="CH1910" s="45"/>
      <c r="CI1910" s="45"/>
      <c r="CJ1910" s="45"/>
      <c r="CK1910" s="45"/>
      <c r="CL1910" s="45"/>
      <c r="CM1910" s="45"/>
      <c r="CN1910" s="45"/>
      <c r="CO1910" s="45"/>
    </row>
    <row r="1911" spans="1:93" ht="10.5" x14ac:dyDescent="0.25">
      <c r="A1911" s="17">
        <v>2017</v>
      </c>
      <c r="B1911" s="2" t="s">
        <v>70</v>
      </c>
      <c r="C1911" s="2" t="s">
        <v>71</v>
      </c>
      <c r="D1911" s="18">
        <v>5.6911205717389066</v>
      </c>
      <c r="E1911" s="46">
        <v>3.2513848048099634</v>
      </c>
      <c r="F1911" s="19">
        <v>8.9425053765488709</v>
      </c>
      <c r="G1911" s="46">
        <v>741.69290112438421</v>
      </c>
      <c r="H1911" s="18">
        <v>58.643484679580027</v>
      </c>
      <c r="I1911" s="19">
        <v>800.33638580396428</v>
      </c>
      <c r="J1911" s="19">
        <v>809.27889118051314</v>
      </c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5"/>
      <c r="AF1911" s="45"/>
      <c r="AG1911" s="45"/>
      <c r="AH1911" s="45"/>
      <c r="AI1911" s="45"/>
      <c r="AJ1911" s="45"/>
      <c r="AK1911" s="45"/>
      <c r="AL1911" s="45"/>
      <c r="AM1911" s="45"/>
      <c r="AN1911" s="45"/>
      <c r="AO1911" s="45"/>
      <c r="AP1911" s="45"/>
      <c r="AQ1911" s="45"/>
      <c r="AR1911" s="45"/>
      <c r="AS1911" s="45"/>
      <c r="AT1911" s="45"/>
      <c r="AU1911" s="45"/>
      <c r="AV1911" s="45"/>
      <c r="AW1911" s="45"/>
      <c r="AX1911" s="45"/>
      <c r="AY1911" s="45"/>
      <c r="AZ1911" s="45"/>
      <c r="BA1911" s="45"/>
      <c r="BB1911" s="45"/>
      <c r="BC1911" s="45"/>
      <c r="BD1911" s="45"/>
      <c r="BE1911" s="45"/>
      <c r="BF1911" s="45"/>
      <c r="BG1911" s="45"/>
      <c r="BH1911" s="45"/>
      <c r="BI1911" s="45"/>
      <c r="BJ1911" s="45"/>
      <c r="BK1911" s="45"/>
      <c r="BL1911" s="45"/>
      <c r="BM1911" s="45"/>
      <c r="BN1911" s="45"/>
      <c r="BO1911" s="45"/>
      <c r="BP1911" s="45"/>
      <c r="BQ1911" s="45"/>
      <c r="BR1911" s="45"/>
      <c r="BS1911" s="45"/>
      <c r="BT1911" s="45"/>
      <c r="BU1911" s="45"/>
      <c r="BV1911" s="45"/>
      <c r="BW1911" s="45"/>
      <c r="BX1911" s="45"/>
      <c r="BY1911" s="45"/>
      <c r="BZ1911" s="45"/>
      <c r="CA1911" s="45"/>
      <c r="CB1911" s="45"/>
      <c r="CC1911" s="45"/>
      <c r="CD1911" s="45"/>
      <c r="CE1911" s="45"/>
      <c r="CF1911" s="45"/>
      <c r="CG1911" s="45"/>
      <c r="CH1911" s="45"/>
      <c r="CI1911" s="45"/>
      <c r="CJ1911" s="45"/>
      <c r="CK1911" s="45"/>
      <c r="CL1911" s="45"/>
      <c r="CM1911" s="45"/>
      <c r="CN1911" s="45"/>
      <c r="CO1911" s="45"/>
    </row>
    <row r="1912" spans="1:93" ht="10.5" x14ac:dyDescent="0.25">
      <c r="A1912" s="24">
        <v>2017</v>
      </c>
      <c r="B1912" s="25" t="s">
        <v>72</v>
      </c>
      <c r="C1912" s="25" t="s">
        <v>73</v>
      </c>
      <c r="D1912" s="26">
        <v>11.876516629187952</v>
      </c>
      <c r="E1912" s="48">
        <v>7.8150012360645977</v>
      </c>
      <c r="F1912" s="27">
        <v>19.69151786525255</v>
      </c>
      <c r="G1912" s="48">
        <v>183.43212272691545</v>
      </c>
      <c r="H1912" s="26">
        <v>270.26779236683524</v>
      </c>
      <c r="I1912" s="27">
        <v>453.69991509375069</v>
      </c>
      <c r="J1912" s="27">
        <v>473.39143295900323</v>
      </c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5"/>
      <c r="AF1912" s="45"/>
      <c r="AG1912" s="45"/>
      <c r="AH1912" s="45"/>
      <c r="AI1912" s="45"/>
      <c r="AJ1912" s="45"/>
      <c r="AK1912" s="45"/>
      <c r="AL1912" s="45"/>
      <c r="AM1912" s="45"/>
      <c r="AN1912" s="45"/>
      <c r="AO1912" s="45"/>
      <c r="AP1912" s="45"/>
      <c r="AQ1912" s="45"/>
      <c r="AR1912" s="45"/>
      <c r="AS1912" s="45"/>
      <c r="AT1912" s="45"/>
      <c r="AU1912" s="45"/>
      <c r="AV1912" s="45"/>
      <c r="AW1912" s="45"/>
      <c r="AX1912" s="45"/>
      <c r="AY1912" s="45"/>
      <c r="AZ1912" s="45"/>
      <c r="BA1912" s="45"/>
      <c r="BB1912" s="45"/>
      <c r="BC1912" s="45"/>
      <c r="BD1912" s="45"/>
      <c r="BE1912" s="45"/>
      <c r="BF1912" s="45"/>
      <c r="BG1912" s="45"/>
      <c r="BH1912" s="45"/>
      <c r="BI1912" s="45"/>
      <c r="BJ1912" s="45"/>
      <c r="BK1912" s="45"/>
      <c r="BL1912" s="45"/>
      <c r="BM1912" s="45"/>
      <c r="BN1912" s="45"/>
      <c r="BO1912" s="45"/>
      <c r="BP1912" s="45"/>
      <c r="BQ1912" s="45"/>
      <c r="BR1912" s="45"/>
      <c r="BS1912" s="45"/>
      <c r="BT1912" s="45"/>
      <c r="BU1912" s="45"/>
      <c r="BV1912" s="45"/>
      <c r="BW1912" s="45"/>
      <c r="BX1912" s="45"/>
      <c r="BY1912" s="45"/>
      <c r="BZ1912" s="45"/>
      <c r="CA1912" s="45"/>
      <c r="CB1912" s="45"/>
      <c r="CC1912" s="45"/>
      <c r="CD1912" s="45"/>
      <c r="CE1912" s="45"/>
      <c r="CF1912" s="45"/>
      <c r="CG1912" s="45"/>
      <c r="CH1912" s="45"/>
      <c r="CI1912" s="45"/>
      <c r="CJ1912" s="45"/>
      <c r="CK1912" s="45"/>
      <c r="CL1912" s="45"/>
      <c r="CM1912" s="45"/>
      <c r="CN1912" s="45"/>
      <c r="CO1912" s="45"/>
    </row>
    <row r="1913" spans="1:93" ht="14.9" customHeight="1" x14ac:dyDescent="0.25">
      <c r="A1913" s="20">
        <v>2017</v>
      </c>
      <c r="B1913" s="21" t="s">
        <v>74</v>
      </c>
      <c r="C1913" s="21" t="s">
        <v>75</v>
      </c>
      <c r="D1913" s="22">
        <v>0</v>
      </c>
      <c r="E1913" s="47">
        <v>0</v>
      </c>
      <c r="F1913" s="23">
        <v>0</v>
      </c>
      <c r="G1913" s="47">
        <v>88.286056285329124</v>
      </c>
      <c r="H1913" s="22">
        <v>20.65061229524331</v>
      </c>
      <c r="I1913" s="23">
        <v>108.93666858057243</v>
      </c>
      <c r="J1913" s="23">
        <v>108.93666858057243</v>
      </c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5"/>
      <c r="AF1913" s="45"/>
      <c r="AG1913" s="45"/>
      <c r="AH1913" s="45"/>
      <c r="AI1913" s="45"/>
      <c r="AJ1913" s="45"/>
      <c r="AK1913" s="45"/>
      <c r="AL1913" s="45"/>
      <c r="AM1913" s="45"/>
      <c r="AN1913" s="45"/>
      <c r="AO1913" s="45"/>
      <c r="AP1913" s="45"/>
      <c r="AQ1913" s="45"/>
      <c r="AR1913" s="45"/>
      <c r="AS1913" s="45"/>
      <c r="AT1913" s="45"/>
      <c r="AU1913" s="45"/>
      <c r="AV1913" s="45"/>
      <c r="AW1913" s="45"/>
      <c r="AX1913" s="45"/>
      <c r="AY1913" s="45"/>
      <c r="AZ1913" s="45"/>
      <c r="BA1913" s="45"/>
      <c r="BB1913" s="45"/>
      <c r="BC1913" s="45"/>
      <c r="BD1913" s="45"/>
      <c r="BE1913" s="45"/>
      <c r="BF1913" s="45"/>
      <c r="BG1913" s="45"/>
      <c r="BH1913" s="45"/>
      <c r="BI1913" s="45"/>
      <c r="BJ1913" s="45"/>
      <c r="BK1913" s="45"/>
      <c r="BL1913" s="45"/>
      <c r="BM1913" s="45"/>
      <c r="BN1913" s="45"/>
      <c r="BO1913" s="45"/>
      <c r="BP1913" s="45"/>
      <c r="BQ1913" s="45"/>
      <c r="BR1913" s="45"/>
      <c r="BS1913" s="45"/>
      <c r="BT1913" s="45"/>
      <c r="BU1913" s="45"/>
      <c r="BV1913" s="45"/>
      <c r="BW1913" s="45"/>
      <c r="BX1913" s="45"/>
      <c r="BY1913" s="45"/>
      <c r="BZ1913" s="45"/>
      <c r="CA1913" s="45"/>
      <c r="CB1913" s="45"/>
      <c r="CC1913" s="45"/>
      <c r="CD1913" s="45"/>
      <c r="CE1913" s="45"/>
      <c r="CF1913" s="45"/>
      <c r="CG1913" s="45"/>
      <c r="CH1913" s="45"/>
      <c r="CI1913" s="45"/>
      <c r="CJ1913" s="45"/>
      <c r="CK1913" s="45"/>
      <c r="CL1913" s="45"/>
      <c r="CM1913" s="45"/>
      <c r="CN1913" s="45"/>
      <c r="CO1913" s="45"/>
    </row>
    <row r="1914" spans="1:93" ht="10.5" x14ac:dyDescent="0.25">
      <c r="A1914" s="17">
        <v>2017</v>
      </c>
      <c r="B1914" s="2" t="s">
        <v>76</v>
      </c>
      <c r="C1914" s="2" t="s">
        <v>77</v>
      </c>
      <c r="D1914" s="18">
        <v>62.941248667454964</v>
      </c>
      <c r="E1914" s="46">
        <v>21.389466656148699</v>
      </c>
      <c r="F1914" s="19">
        <v>84.330715323603656</v>
      </c>
      <c r="G1914" s="46">
        <v>786.69624549980961</v>
      </c>
      <c r="H1914" s="18">
        <v>620.43302598462276</v>
      </c>
      <c r="I1914" s="19">
        <v>1407.1292714844324</v>
      </c>
      <c r="J1914" s="19">
        <v>1491.4599868080361</v>
      </c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5"/>
      <c r="AF1914" s="45"/>
      <c r="AG1914" s="45"/>
      <c r="AH1914" s="45"/>
      <c r="AI1914" s="45"/>
      <c r="AJ1914" s="45"/>
      <c r="AK1914" s="45"/>
      <c r="AL1914" s="45"/>
      <c r="AM1914" s="45"/>
      <c r="AN1914" s="45"/>
      <c r="AO1914" s="45"/>
      <c r="AP1914" s="45"/>
      <c r="AQ1914" s="45"/>
      <c r="AR1914" s="45"/>
      <c r="AS1914" s="45"/>
      <c r="AT1914" s="45"/>
      <c r="AU1914" s="45"/>
      <c r="AV1914" s="45"/>
      <c r="AW1914" s="45"/>
      <c r="AX1914" s="45"/>
      <c r="AY1914" s="45"/>
      <c r="AZ1914" s="45"/>
      <c r="BA1914" s="45"/>
      <c r="BB1914" s="45"/>
      <c r="BC1914" s="45"/>
      <c r="BD1914" s="45"/>
      <c r="BE1914" s="45"/>
      <c r="BF1914" s="45"/>
      <c r="BG1914" s="45"/>
      <c r="BH1914" s="45"/>
      <c r="BI1914" s="45"/>
      <c r="BJ1914" s="45"/>
      <c r="BK1914" s="45"/>
      <c r="BL1914" s="45"/>
      <c r="BM1914" s="45"/>
      <c r="BN1914" s="45"/>
      <c r="BO1914" s="45"/>
      <c r="BP1914" s="45"/>
      <c r="BQ1914" s="45"/>
      <c r="BR1914" s="45"/>
      <c r="BS1914" s="45"/>
      <c r="BT1914" s="45"/>
      <c r="BU1914" s="45"/>
      <c r="BV1914" s="45"/>
      <c r="BW1914" s="45"/>
      <c r="BX1914" s="45"/>
      <c r="BY1914" s="45"/>
      <c r="BZ1914" s="45"/>
      <c r="CA1914" s="45"/>
      <c r="CB1914" s="45"/>
      <c r="CC1914" s="45"/>
      <c r="CD1914" s="45"/>
      <c r="CE1914" s="45"/>
      <c r="CF1914" s="45"/>
      <c r="CG1914" s="45"/>
      <c r="CH1914" s="45"/>
      <c r="CI1914" s="45"/>
      <c r="CJ1914" s="45"/>
      <c r="CK1914" s="45"/>
      <c r="CL1914" s="45"/>
      <c r="CM1914" s="45"/>
      <c r="CN1914" s="45"/>
      <c r="CO1914" s="45"/>
    </row>
    <row r="1915" spans="1:93" ht="10.5" x14ac:dyDescent="0.25">
      <c r="A1915" s="17">
        <v>2017</v>
      </c>
      <c r="B1915" s="2" t="s">
        <v>78</v>
      </c>
      <c r="C1915" s="2" t="s">
        <v>79</v>
      </c>
      <c r="D1915" s="18">
        <v>1.8661545445298782</v>
      </c>
      <c r="E1915" s="46">
        <v>1.3563339820655009</v>
      </c>
      <c r="F1915" s="19">
        <v>3.2224885265953791</v>
      </c>
      <c r="G1915" s="46">
        <v>20.763505648164788</v>
      </c>
      <c r="H1915" s="18">
        <v>50.555754296884956</v>
      </c>
      <c r="I1915" s="19">
        <v>71.319259945049737</v>
      </c>
      <c r="J1915" s="19">
        <v>74.541748471645121</v>
      </c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5"/>
      <c r="AF1915" s="45"/>
      <c r="AG1915" s="45"/>
      <c r="AH1915" s="45"/>
      <c r="AI1915" s="45"/>
      <c r="AJ1915" s="45"/>
      <c r="AK1915" s="45"/>
      <c r="AL1915" s="45"/>
      <c r="AM1915" s="45"/>
      <c r="AN1915" s="45"/>
      <c r="AO1915" s="45"/>
      <c r="AP1915" s="45"/>
      <c r="AQ1915" s="45"/>
      <c r="AR1915" s="45"/>
      <c r="AS1915" s="45"/>
      <c r="AT1915" s="45"/>
      <c r="AU1915" s="45"/>
      <c r="AV1915" s="45"/>
      <c r="AW1915" s="45"/>
      <c r="AX1915" s="45"/>
      <c r="AY1915" s="45"/>
      <c r="AZ1915" s="45"/>
      <c r="BA1915" s="45"/>
      <c r="BB1915" s="45"/>
      <c r="BC1915" s="45"/>
      <c r="BD1915" s="45"/>
      <c r="BE1915" s="45"/>
      <c r="BF1915" s="45"/>
      <c r="BG1915" s="45"/>
      <c r="BH1915" s="45"/>
      <c r="BI1915" s="45"/>
      <c r="BJ1915" s="45"/>
      <c r="BK1915" s="45"/>
      <c r="BL1915" s="45"/>
      <c r="BM1915" s="45"/>
      <c r="BN1915" s="45"/>
      <c r="BO1915" s="45"/>
      <c r="BP1915" s="45"/>
      <c r="BQ1915" s="45"/>
      <c r="BR1915" s="45"/>
      <c r="BS1915" s="45"/>
      <c r="BT1915" s="45"/>
      <c r="BU1915" s="45"/>
      <c r="BV1915" s="45"/>
      <c r="BW1915" s="45"/>
      <c r="BX1915" s="45"/>
      <c r="BY1915" s="45"/>
      <c r="BZ1915" s="45"/>
      <c r="CA1915" s="45"/>
      <c r="CB1915" s="45"/>
      <c r="CC1915" s="45"/>
      <c r="CD1915" s="45"/>
      <c r="CE1915" s="45"/>
      <c r="CF1915" s="45"/>
      <c r="CG1915" s="45"/>
      <c r="CH1915" s="45"/>
      <c r="CI1915" s="45"/>
      <c r="CJ1915" s="45"/>
      <c r="CK1915" s="45"/>
      <c r="CL1915" s="45"/>
      <c r="CM1915" s="45"/>
      <c r="CN1915" s="45"/>
      <c r="CO1915" s="45"/>
    </row>
    <row r="1916" spans="1:93" ht="10.5" x14ac:dyDescent="0.25">
      <c r="A1916" s="17">
        <v>2017</v>
      </c>
      <c r="B1916" s="2" t="s">
        <v>80</v>
      </c>
      <c r="C1916" s="2" t="s">
        <v>81</v>
      </c>
      <c r="D1916" s="18">
        <v>25.031963238185014</v>
      </c>
      <c r="E1916" s="46">
        <v>22.267624316673345</v>
      </c>
      <c r="F1916" s="19">
        <v>47.299587554858363</v>
      </c>
      <c r="G1916" s="46">
        <v>144.10433316006487</v>
      </c>
      <c r="H1916" s="18">
        <v>90.298065484283839</v>
      </c>
      <c r="I1916" s="19">
        <v>234.40239864434869</v>
      </c>
      <c r="J1916" s="19">
        <v>281.70198619920706</v>
      </c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  <c r="AI1916" s="45"/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45"/>
      <c r="AV1916" s="45"/>
      <c r="AW1916" s="45"/>
      <c r="AX1916" s="45"/>
      <c r="AY1916" s="45"/>
      <c r="AZ1916" s="45"/>
      <c r="BA1916" s="45"/>
      <c r="BB1916" s="45"/>
      <c r="BC1916" s="45"/>
      <c r="BD1916" s="45"/>
      <c r="BE1916" s="45"/>
      <c r="BF1916" s="45"/>
      <c r="BG1916" s="45"/>
      <c r="BH1916" s="45"/>
      <c r="BI1916" s="45"/>
      <c r="BJ1916" s="45"/>
      <c r="BK1916" s="45"/>
      <c r="BL1916" s="45"/>
      <c r="BM1916" s="45"/>
      <c r="BN1916" s="45"/>
      <c r="BO1916" s="45"/>
      <c r="BP1916" s="45"/>
      <c r="BQ1916" s="45"/>
      <c r="BR1916" s="45"/>
      <c r="BS1916" s="45"/>
      <c r="BT1916" s="45"/>
      <c r="BU1916" s="45"/>
      <c r="BV1916" s="45"/>
      <c r="BW1916" s="45"/>
      <c r="BX1916" s="45"/>
      <c r="BY1916" s="45"/>
      <c r="BZ1916" s="45"/>
      <c r="CA1916" s="45"/>
      <c r="CB1916" s="45"/>
      <c r="CC1916" s="45"/>
      <c r="CD1916" s="45"/>
      <c r="CE1916" s="45"/>
      <c r="CF1916" s="45"/>
      <c r="CG1916" s="45"/>
      <c r="CH1916" s="45"/>
      <c r="CI1916" s="45"/>
      <c r="CJ1916" s="45"/>
      <c r="CK1916" s="45"/>
      <c r="CL1916" s="45"/>
      <c r="CM1916" s="45"/>
      <c r="CN1916" s="45"/>
      <c r="CO1916" s="45"/>
    </row>
    <row r="1917" spans="1:93" ht="14.9" customHeight="1" x14ac:dyDescent="0.25">
      <c r="A1917" s="20">
        <v>2017</v>
      </c>
      <c r="B1917" s="21" t="s">
        <v>82</v>
      </c>
      <c r="C1917" s="21" t="s">
        <v>83</v>
      </c>
      <c r="D1917" s="22">
        <v>4.7457532905330915</v>
      </c>
      <c r="E1917" s="47">
        <v>2.7767761948886305</v>
      </c>
      <c r="F1917" s="23">
        <v>7.522529485421722</v>
      </c>
      <c r="G1917" s="47">
        <v>280.3010682961862</v>
      </c>
      <c r="H1917" s="22">
        <v>645.0414325304439</v>
      </c>
      <c r="I1917" s="23">
        <v>925.34250082663016</v>
      </c>
      <c r="J1917" s="23">
        <v>932.86503031205189</v>
      </c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/>
      <c r="AU1917" s="45"/>
      <c r="AV1917" s="45"/>
      <c r="AW1917" s="45"/>
      <c r="AX1917" s="45"/>
      <c r="AY1917" s="45"/>
      <c r="AZ1917" s="45"/>
      <c r="BA1917" s="45"/>
      <c r="BB1917" s="45"/>
      <c r="BC1917" s="45"/>
      <c r="BD1917" s="45"/>
      <c r="BE1917" s="45"/>
      <c r="BF1917" s="45"/>
      <c r="BG1917" s="45"/>
      <c r="BH1917" s="45"/>
      <c r="BI1917" s="45"/>
      <c r="BJ1917" s="45"/>
      <c r="BK1917" s="45"/>
      <c r="BL1917" s="45"/>
      <c r="BM1917" s="45"/>
      <c r="BN1917" s="45"/>
      <c r="BO1917" s="45"/>
      <c r="BP1917" s="45"/>
      <c r="BQ1917" s="45"/>
      <c r="BR1917" s="45"/>
      <c r="BS1917" s="45"/>
      <c r="BT1917" s="45"/>
      <c r="BU1917" s="45"/>
      <c r="BV1917" s="45"/>
      <c r="BW1917" s="45"/>
      <c r="BX1917" s="45"/>
      <c r="BY1917" s="45"/>
      <c r="BZ1917" s="45"/>
      <c r="CA1917" s="45"/>
      <c r="CB1917" s="45"/>
      <c r="CC1917" s="45"/>
      <c r="CD1917" s="45"/>
      <c r="CE1917" s="45"/>
      <c r="CF1917" s="45"/>
      <c r="CG1917" s="45"/>
      <c r="CH1917" s="45"/>
      <c r="CI1917" s="45"/>
      <c r="CJ1917" s="45"/>
      <c r="CK1917" s="45"/>
      <c r="CL1917" s="45"/>
      <c r="CM1917" s="45"/>
      <c r="CN1917" s="45"/>
      <c r="CO1917" s="45"/>
    </row>
    <row r="1918" spans="1:93" ht="10.5" x14ac:dyDescent="0.25">
      <c r="A1918" s="17">
        <v>2017</v>
      </c>
      <c r="B1918" s="2" t="s">
        <v>84</v>
      </c>
      <c r="C1918" s="2" t="s">
        <v>85</v>
      </c>
      <c r="D1918" s="18">
        <v>0</v>
      </c>
      <c r="E1918" s="46">
        <v>0</v>
      </c>
      <c r="F1918" s="19">
        <v>0</v>
      </c>
      <c r="G1918" s="46">
        <v>28.912415197904288</v>
      </c>
      <c r="H1918" s="18">
        <v>139.46006860799108</v>
      </c>
      <c r="I1918" s="19">
        <v>168.37248380589537</v>
      </c>
      <c r="J1918" s="19">
        <v>168.37248380589537</v>
      </c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/>
      <c r="AU1918" s="45"/>
      <c r="AV1918" s="45"/>
      <c r="AW1918" s="45"/>
      <c r="AX1918" s="45"/>
      <c r="AY1918" s="45"/>
      <c r="AZ1918" s="45"/>
      <c r="BA1918" s="45"/>
      <c r="BB1918" s="45"/>
      <c r="BC1918" s="45"/>
      <c r="BD1918" s="45"/>
      <c r="BE1918" s="45"/>
      <c r="BF1918" s="45"/>
      <c r="BG1918" s="45"/>
      <c r="BH1918" s="45"/>
      <c r="BI1918" s="45"/>
      <c r="BJ1918" s="45"/>
      <c r="BK1918" s="45"/>
      <c r="BL1918" s="45"/>
      <c r="BM1918" s="45"/>
      <c r="BN1918" s="45"/>
      <c r="BO1918" s="45"/>
      <c r="BP1918" s="45"/>
      <c r="BQ1918" s="45"/>
      <c r="BR1918" s="45"/>
      <c r="BS1918" s="45"/>
      <c r="BT1918" s="45"/>
      <c r="BU1918" s="45"/>
      <c r="BV1918" s="45"/>
      <c r="BW1918" s="45"/>
      <c r="BX1918" s="45"/>
      <c r="BY1918" s="45"/>
      <c r="BZ1918" s="45"/>
      <c r="CA1918" s="45"/>
      <c r="CB1918" s="45"/>
      <c r="CC1918" s="45"/>
      <c r="CD1918" s="45"/>
      <c r="CE1918" s="45"/>
      <c r="CF1918" s="45"/>
      <c r="CG1918" s="45"/>
      <c r="CH1918" s="45"/>
      <c r="CI1918" s="45"/>
      <c r="CJ1918" s="45"/>
      <c r="CK1918" s="45"/>
      <c r="CL1918" s="45"/>
      <c r="CM1918" s="45"/>
      <c r="CN1918" s="45"/>
      <c r="CO1918" s="45"/>
    </row>
    <row r="1919" spans="1:93" ht="10.5" x14ac:dyDescent="0.25">
      <c r="A1919" s="17">
        <v>2017</v>
      </c>
      <c r="B1919" s="2" t="s">
        <v>86</v>
      </c>
      <c r="C1919" s="2" t="s">
        <v>87</v>
      </c>
      <c r="D1919" s="18">
        <v>3.0434064289128795</v>
      </c>
      <c r="E1919" s="46">
        <v>7.7479100868179493</v>
      </c>
      <c r="F1919" s="19">
        <v>10.791316515730829</v>
      </c>
      <c r="G1919" s="46">
        <v>674.14914406479409</v>
      </c>
      <c r="H1919" s="18">
        <v>655.79200905586936</v>
      </c>
      <c r="I1919" s="19">
        <v>1329.9411531206633</v>
      </c>
      <c r="J1919" s="19">
        <v>1340.7324696363942</v>
      </c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5"/>
      <c r="AF1919" s="45"/>
      <c r="AG1919" s="45"/>
      <c r="AH1919" s="45"/>
      <c r="AI1919" s="45"/>
      <c r="AJ1919" s="45"/>
      <c r="AK1919" s="45"/>
      <c r="AL1919" s="45"/>
      <c r="AM1919" s="45"/>
      <c r="AN1919" s="45"/>
      <c r="AO1919" s="45"/>
      <c r="AP1919" s="45"/>
      <c r="AQ1919" s="45"/>
      <c r="AR1919" s="45"/>
      <c r="AS1919" s="45"/>
      <c r="AT1919" s="45"/>
      <c r="AU1919" s="45"/>
      <c r="AV1919" s="45"/>
      <c r="AW1919" s="45"/>
      <c r="AX1919" s="45"/>
      <c r="AY1919" s="45"/>
      <c r="AZ1919" s="45"/>
      <c r="BA1919" s="45"/>
      <c r="BB1919" s="45"/>
      <c r="BC1919" s="45"/>
      <c r="BD1919" s="45"/>
      <c r="BE1919" s="45"/>
      <c r="BF1919" s="45"/>
      <c r="BG1919" s="45"/>
      <c r="BH1919" s="45"/>
      <c r="BI1919" s="45"/>
      <c r="BJ1919" s="45"/>
      <c r="BK1919" s="45"/>
      <c r="BL1919" s="45"/>
      <c r="BM1919" s="45"/>
      <c r="BN1919" s="45"/>
      <c r="BO1919" s="45"/>
      <c r="BP1919" s="45"/>
      <c r="BQ1919" s="45"/>
      <c r="BR1919" s="45"/>
      <c r="BS1919" s="45"/>
      <c r="BT1919" s="45"/>
      <c r="BU1919" s="45"/>
      <c r="BV1919" s="45"/>
      <c r="BW1919" s="45"/>
      <c r="BX1919" s="45"/>
      <c r="BY1919" s="45"/>
      <c r="BZ1919" s="45"/>
      <c r="CA1919" s="45"/>
      <c r="CB1919" s="45"/>
      <c r="CC1919" s="45"/>
      <c r="CD1919" s="45"/>
      <c r="CE1919" s="45"/>
      <c r="CF1919" s="45"/>
      <c r="CG1919" s="45"/>
      <c r="CH1919" s="45"/>
      <c r="CI1919" s="45"/>
      <c r="CJ1919" s="45"/>
      <c r="CK1919" s="45"/>
      <c r="CL1919" s="45"/>
      <c r="CM1919" s="45"/>
      <c r="CN1919" s="45"/>
      <c r="CO1919" s="45"/>
    </row>
    <row r="1920" spans="1:93" ht="10.5" x14ac:dyDescent="0.25">
      <c r="A1920" s="17">
        <v>2017</v>
      </c>
      <c r="B1920" s="2" t="s">
        <v>88</v>
      </c>
      <c r="C1920" s="2" t="s">
        <v>89</v>
      </c>
      <c r="D1920" s="18">
        <v>10.949366839117449</v>
      </c>
      <c r="E1920" s="46">
        <v>5.4100471515386284</v>
      </c>
      <c r="F1920" s="19">
        <v>16.359413990656076</v>
      </c>
      <c r="G1920" s="46">
        <v>381.88290814198172</v>
      </c>
      <c r="H1920" s="18">
        <v>643.25426499560524</v>
      </c>
      <c r="I1920" s="19">
        <v>1025.1371731375871</v>
      </c>
      <c r="J1920" s="19">
        <v>1041.4965871282432</v>
      </c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/>
      <c r="AU1920" s="45"/>
      <c r="AV1920" s="45"/>
      <c r="AW1920" s="45"/>
      <c r="AX1920" s="45"/>
      <c r="AY1920" s="45"/>
      <c r="AZ1920" s="45"/>
      <c r="BA1920" s="45"/>
      <c r="BB1920" s="45"/>
      <c r="BC1920" s="45"/>
      <c r="BD1920" s="45"/>
      <c r="BE1920" s="45"/>
      <c r="BF1920" s="45"/>
      <c r="BG1920" s="45"/>
      <c r="BH1920" s="45"/>
      <c r="BI1920" s="45"/>
      <c r="BJ1920" s="45"/>
      <c r="BK1920" s="45"/>
      <c r="BL1920" s="45"/>
      <c r="BM1920" s="45"/>
      <c r="BN1920" s="45"/>
      <c r="BO1920" s="45"/>
      <c r="BP1920" s="45"/>
      <c r="BQ1920" s="45"/>
      <c r="BR1920" s="45"/>
      <c r="BS1920" s="45"/>
      <c r="BT1920" s="45"/>
      <c r="BU1920" s="45"/>
      <c r="BV1920" s="45"/>
      <c r="BW1920" s="45"/>
      <c r="BX1920" s="45"/>
      <c r="BY1920" s="45"/>
      <c r="BZ1920" s="45"/>
      <c r="CA1920" s="45"/>
      <c r="CB1920" s="45"/>
      <c r="CC1920" s="45"/>
      <c r="CD1920" s="45"/>
      <c r="CE1920" s="45"/>
      <c r="CF1920" s="45"/>
      <c r="CG1920" s="45"/>
      <c r="CH1920" s="45"/>
      <c r="CI1920" s="45"/>
      <c r="CJ1920" s="45"/>
      <c r="CK1920" s="45"/>
      <c r="CL1920" s="45"/>
      <c r="CM1920" s="45"/>
      <c r="CN1920" s="45"/>
      <c r="CO1920" s="45"/>
    </row>
    <row r="1921" spans="1:93" ht="14.9" customHeight="1" x14ac:dyDescent="0.25">
      <c r="A1921" s="20">
        <v>2017</v>
      </c>
      <c r="B1921" s="21" t="s">
        <v>90</v>
      </c>
      <c r="C1921" s="21" t="s">
        <v>91</v>
      </c>
      <c r="D1921" s="22">
        <v>0</v>
      </c>
      <c r="E1921" s="47">
        <v>0</v>
      </c>
      <c r="F1921" s="23">
        <v>0</v>
      </c>
      <c r="G1921" s="47">
        <v>117.49981908259751</v>
      </c>
      <c r="H1921" s="22">
        <v>38.624913629759959</v>
      </c>
      <c r="I1921" s="23">
        <v>156.12473271235746</v>
      </c>
      <c r="J1921" s="23">
        <v>156.12473271235746</v>
      </c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/>
      <c r="AU1921" s="45"/>
      <c r="AV1921" s="45"/>
      <c r="AW1921" s="45"/>
      <c r="AX1921" s="45"/>
      <c r="AY1921" s="45"/>
      <c r="AZ1921" s="45"/>
      <c r="BA1921" s="45"/>
      <c r="BB1921" s="45"/>
      <c r="BC1921" s="45"/>
      <c r="BD1921" s="45"/>
      <c r="BE1921" s="45"/>
      <c r="BF1921" s="45"/>
      <c r="BG1921" s="45"/>
      <c r="BH1921" s="45"/>
      <c r="BI1921" s="45"/>
      <c r="BJ1921" s="45"/>
      <c r="BK1921" s="45"/>
      <c r="BL1921" s="45"/>
      <c r="BM1921" s="45"/>
      <c r="BN1921" s="45"/>
      <c r="BO1921" s="45"/>
      <c r="BP1921" s="45"/>
      <c r="BQ1921" s="45"/>
      <c r="BR1921" s="45"/>
      <c r="BS1921" s="45"/>
      <c r="BT1921" s="45"/>
      <c r="BU1921" s="45"/>
      <c r="BV1921" s="45"/>
      <c r="BW1921" s="45"/>
      <c r="BX1921" s="45"/>
      <c r="BY1921" s="45"/>
      <c r="BZ1921" s="45"/>
      <c r="CA1921" s="45"/>
      <c r="CB1921" s="45"/>
      <c r="CC1921" s="45"/>
      <c r="CD1921" s="45"/>
      <c r="CE1921" s="45"/>
      <c r="CF1921" s="45"/>
      <c r="CG1921" s="45"/>
      <c r="CH1921" s="45"/>
      <c r="CI1921" s="45"/>
      <c r="CJ1921" s="45"/>
      <c r="CK1921" s="45"/>
      <c r="CL1921" s="45"/>
      <c r="CM1921" s="45"/>
      <c r="CN1921" s="45"/>
      <c r="CO1921" s="45"/>
    </row>
    <row r="1922" spans="1:93" ht="10.5" x14ac:dyDescent="0.25">
      <c r="A1922" s="17">
        <v>2017</v>
      </c>
      <c r="B1922" s="2" t="s">
        <v>92</v>
      </c>
      <c r="C1922" s="2" t="s">
        <v>93</v>
      </c>
      <c r="D1922" s="18">
        <v>13.685681501920939</v>
      </c>
      <c r="E1922" s="46">
        <v>11.862383260220685</v>
      </c>
      <c r="F1922" s="19">
        <v>25.548064762141621</v>
      </c>
      <c r="G1922" s="46">
        <v>116.41049087935502</v>
      </c>
      <c r="H1922" s="18">
        <v>55.349784822325219</v>
      </c>
      <c r="I1922" s="19">
        <v>171.76027570168026</v>
      </c>
      <c r="J1922" s="19">
        <v>197.30834046382188</v>
      </c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  <c r="BA1922" s="45"/>
      <c r="BB1922" s="45"/>
      <c r="BC1922" s="45"/>
      <c r="BD1922" s="45"/>
      <c r="BE1922" s="45"/>
      <c r="BF1922" s="45"/>
      <c r="BG1922" s="45"/>
      <c r="BH1922" s="45"/>
      <c r="BI1922" s="45"/>
      <c r="BJ1922" s="45"/>
      <c r="BK1922" s="45"/>
      <c r="BL1922" s="45"/>
      <c r="BM1922" s="45"/>
      <c r="BN1922" s="45"/>
      <c r="BO1922" s="45"/>
      <c r="BP1922" s="45"/>
      <c r="BQ1922" s="45"/>
      <c r="BR1922" s="45"/>
      <c r="BS1922" s="45"/>
      <c r="BT1922" s="45"/>
      <c r="BU1922" s="45"/>
      <c r="BV1922" s="45"/>
      <c r="BW1922" s="45"/>
      <c r="BX1922" s="45"/>
      <c r="BY1922" s="45"/>
      <c r="BZ1922" s="45"/>
      <c r="CA1922" s="45"/>
      <c r="CB1922" s="45"/>
      <c r="CC1922" s="45"/>
      <c r="CD1922" s="45"/>
      <c r="CE1922" s="45"/>
      <c r="CF1922" s="45"/>
      <c r="CG1922" s="45"/>
      <c r="CH1922" s="45"/>
      <c r="CI1922" s="45"/>
      <c r="CJ1922" s="45"/>
      <c r="CK1922" s="45"/>
      <c r="CL1922" s="45"/>
      <c r="CM1922" s="45"/>
      <c r="CN1922" s="45"/>
      <c r="CO1922" s="45"/>
    </row>
    <row r="1923" spans="1:93" ht="10.5" x14ac:dyDescent="0.25">
      <c r="A1923" s="17">
        <v>2017</v>
      </c>
      <c r="B1923" s="2" t="s">
        <v>94</v>
      </c>
      <c r="C1923" s="2" t="s">
        <v>95</v>
      </c>
      <c r="D1923" s="18">
        <v>0</v>
      </c>
      <c r="E1923" s="46">
        <v>0</v>
      </c>
      <c r="F1923" s="19">
        <v>0</v>
      </c>
      <c r="G1923" s="46">
        <v>145.36600977776877</v>
      </c>
      <c r="H1923" s="18">
        <v>181.68966429532233</v>
      </c>
      <c r="I1923" s="19">
        <v>327.0556740730911</v>
      </c>
      <c r="J1923" s="19">
        <v>327.0556740730911</v>
      </c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/>
      <c r="AU1923" s="45"/>
      <c r="AV1923" s="45"/>
      <c r="AW1923" s="45"/>
      <c r="AX1923" s="45"/>
      <c r="AY1923" s="45"/>
      <c r="AZ1923" s="45"/>
      <c r="BA1923" s="45"/>
      <c r="BB1923" s="45"/>
      <c r="BC1923" s="45"/>
      <c r="BD1923" s="45"/>
      <c r="BE1923" s="45"/>
      <c r="BF1923" s="45"/>
      <c r="BG1923" s="45"/>
      <c r="BH1923" s="45"/>
      <c r="BI1923" s="45"/>
      <c r="BJ1923" s="45"/>
      <c r="BK1923" s="45"/>
      <c r="BL1923" s="45"/>
      <c r="BM1923" s="45"/>
      <c r="BN1923" s="45"/>
      <c r="BO1923" s="45"/>
      <c r="BP1923" s="45"/>
      <c r="BQ1923" s="45"/>
      <c r="BR1923" s="45"/>
      <c r="BS1923" s="45"/>
      <c r="BT1923" s="45"/>
      <c r="BU1923" s="45"/>
      <c r="BV1923" s="45"/>
      <c r="BW1923" s="45"/>
      <c r="BX1923" s="45"/>
      <c r="BY1923" s="45"/>
      <c r="BZ1923" s="45"/>
      <c r="CA1923" s="45"/>
      <c r="CB1923" s="45"/>
      <c r="CC1923" s="45"/>
      <c r="CD1923" s="45"/>
      <c r="CE1923" s="45"/>
      <c r="CF1923" s="45"/>
      <c r="CG1923" s="45"/>
      <c r="CH1923" s="45"/>
      <c r="CI1923" s="45"/>
      <c r="CJ1923" s="45"/>
      <c r="CK1923" s="45"/>
      <c r="CL1923" s="45"/>
      <c r="CM1923" s="45"/>
      <c r="CN1923" s="45"/>
      <c r="CO1923" s="45"/>
    </row>
    <row r="1924" spans="1:93" ht="10.5" x14ac:dyDescent="0.25">
      <c r="A1924" s="24">
        <v>2017</v>
      </c>
      <c r="B1924" s="25" t="s">
        <v>96</v>
      </c>
      <c r="C1924" s="25" t="s">
        <v>97</v>
      </c>
      <c r="D1924" s="26">
        <v>0</v>
      </c>
      <c r="E1924" s="48">
        <v>0</v>
      </c>
      <c r="F1924" s="27">
        <v>0</v>
      </c>
      <c r="G1924" s="48">
        <v>92.985990225284027</v>
      </c>
      <c r="H1924" s="26">
        <v>98.268011379778144</v>
      </c>
      <c r="I1924" s="27">
        <v>191.25400160506217</v>
      </c>
      <c r="J1924" s="27">
        <v>191.25400160506217</v>
      </c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/>
      <c r="AQ1924" s="45"/>
      <c r="AR1924" s="45"/>
      <c r="AS1924" s="45"/>
      <c r="AT1924" s="45"/>
      <c r="AU1924" s="45"/>
      <c r="AV1924" s="45"/>
      <c r="AW1924" s="45"/>
      <c r="AX1924" s="45"/>
      <c r="AY1924" s="45"/>
      <c r="AZ1924" s="45"/>
      <c r="BA1924" s="45"/>
      <c r="BB1924" s="45"/>
      <c r="BC1924" s="45"/>
      <c r="BD1924" s="45"/>
      <c r="BE1924" s="45"/>
      <c r="BF1924" s="45"/>
      <c r="BG1924" s="45"/>
      <c r="BH1924" s="45"/>
      <c r="BI1924" s="45"/>
      <c r="BJ1924" s="45"/>
      <c r="BK1924" s="45"/>
      <c r="BL1924" s="45"/>
      <c r="BM1924" s="45"/>
      <c r="BN1924" s="45"/>
      <c r="BO1924" s="45"/>
      <c r="BP1924" s="45"/>
      <c r="BQ1924" s="45"/>
      <c r="BR1924" s="45"/>
      <c r="BS1924" s="45"/>
      <c r="BT1924" s="45"/>
      <c r="BU1924" s="45"/>
      <c r="BV1924" s="45"/>
      <c r="BW1924" s="45"/>
      <c r="BX1924" s="45"/>
      <c r="BY1924" s="45"/>
      <c r="BZ1924" s="45"/>
      <c r="CA1924" s="45"/>
      <c r="CB1924" s="45"/>
      <c r="CC1924" s="45"/>
      <c r="CD1924" s="45"/>
      <c r="CE1924" s="45"/>
      <c r="CF1924" s="45"/>
      <c r="CG1924" s="45"/>
      <c r="CH1924" s="45"/>
      <c r="CI1924" s="45"/>
      <c r="CJ1924" s="45"/>
      <c r="CK1924" s="45"/>
      <c r="CL1924" s="45"/>
      <c r="CM1924" s="45"/>
      <c r="CN1924" s="45"/>
      <c r="CO1924" s="45"/>
    </row>
    <row r="1925" spans="1:93" ht="14.9" customHeight="1" x14ac:dyDescent="0.25">
      <c r="A1925" s="20">
        <v>2017</v>
      </c>
      <c r="B1925" s="21" t="s">
        <v>98</v>
      </c>
      <c r="C1925" s="21" t="s">
        <v>99</v>
      </c>
      <c r="D1925" s="22">
        <v>19.9591543856016</v>
      </c>
      <c r="E1925" s="47">
        <v>11.473581294062351</v>
      </c>
      <c r="F1925" s="23">
        <v>31.432735679663953</v>
      </c>
      <c r="G1925" s="47">
        <v>570.11844946736437</v>
      </c>
      <c r="H1925" s="22">
        <v>839.90987761252745</v>
      </c>
      <c r="I1925" s="23">
        <v>1410.0283270798918</v>
      </c>
      <c r="J1925" s="23">
        <v>1441.4610627595557</v>
      </c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/>
      <c r="AD1925" s="45"/>
      <c r="AE1925" s="45"/>
      <c r="AF1925" s="45"/>
      <c r="AG1925" s="45"/>
      <c r="AH1925" s="45"/>
      <c r="AI1925" s="45"/>
      <c r="AJ1925" s="45"/>
      <c r="AK1925" s="45"/>
      <c r="AL1925" s="45"/>
      <c r="AM1925" s="45"/>
      <c r="AN1925" s="45"/>
      <c r="AO1925" s="45"/>
      <c r="AP1925" s="45"/>
      <c r="AQ1925" s="45"/>
      <c r="AR1925" s="45"/>
      <c r="AS1925" s="45"/>
      <c r="AT1925" s="45"/>
      <c r="AU1925" s="45"/>
      <c r="AV1925" s="45"/>
      <c r="AW1925" s="45"/>
      <c r="AX1925" s="45"/>
      <c r="AY1925" s="45"/>
      <c r="AZ1925" s="45"/>
      <c r="BA1925" s="45"/>
      <c r="BB1925" s="45"/>
      <c r="BC1925" s="45"/>
      <c r="BD1925" s="45"/>
      <c r="BE1925" s="45"/>
      <c r="BF1925" s="45"/>
      <c r="BG1925" s="45"/>
      <c r="BH1925" s="45"/>
      <c r="BI1925" s="45"/>
      <c r="BJ1925" s="45"/>
      <c r="BK1925" s="45"/>
      <c r="BL1925" s="45"/>
      <c r="BM1925" s="45"/>
      <c r="BN1925" s="45"/>
      <c r="BO1925" s="45"/>
      <c r="BP1925" s="45"/>
      <c r="BQ1925" s="45"/>
      <c r="BR1925" s="45"/>
      <c r="BS1925" s="45"/>
      <c r="BT1925" s="45"/>
      <c r="BU1925" s="45"/>
      <c r="BV1925" s="45"/>
      <c r="BW1925" s="45"/>
      <c r="BX1925" s="45"/>
      <c r="BY1925" s="45"/>
      <c r="BZ1925" s="45"/>
      <c r="CA1925" s="45"/>
      <c r="CB1925" s="45"/>
      <c r="CC1925" s="45"/>
      <c r="CD1925" s="45"/>
      <c r="CE1925" s="45"/>
      <c r="CF1925" s="45"/>
      <c r="CG1925" s="45"/>
      <c r="CH1925" s="45"/>
      <c r="CI1925" s="45"/>
      <c r="CJ1925" s="45"/>
      <c r="CK1925" s="45"/>
      <c r="CL1925" s="45"/>
      <c r="CM1925" s="45"/>
      <c r="CN1925" s="45"/>
      <c r="CO1925" s="45"/>
    </row>
    <row r="1926" spans="1:93" ht="10.5" x14ac:dyDescent="0.25">
      <c r="A1926" s="17">
        <v>2017</v>
      </c>
      <c r="B1926" s="2" t="s">
        <v>100</v>
      </c>
      <c r="C1926" s="2" t="s">
        <v>101</v>
      </c>
      <c r="D1926" s="18">
        <v>23.637002262816932</v>
      </c>
      <c r="E1926" s="46">
        <v>16.341332466901754</v>
      </c>
      <c r="F1926" s="19">
        <v>39.978334729718682</v>
      </c>
      <c r="G1926" s="46">
        <v>1029.1461527678714</v>
      </c>
      <c r="H1926" s="18">
        <v>1770.0252722821854</v>
      </c>
      <c r="I1926" s="19">
        <v>2799.1714250500568</v>
      </c>
      <c r="J1926" s="19">
        <v>2839.1497597797756</v>
      </c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/>
      <c r="AE1926" s="45"/>
      <c r="AF1926" s="45"/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/>
      <c r="AQ1926" s="45"/>
      <c r="AR1926" s="45"/>
      <c r="AS1926" s="45"/>
      <c r="AT1926" s="45"/>
      <c r="AU1926" s="45"/>
      <c r="AV1926" s="45"/>
      <c r="AW1926" s="45"/>
      <c r="AX1926" s="45"/>
      <c r="AY1926" s="45"/>
      <c r="AZ1926" s="45"/>
      <c r="BA1926" s="45"/>
      <c r="BB1926" s="45"/>
      <c r="BC1926" s="45"/>
      <c r="BD1926" s="45"/>
      <c r="BE1926" s="45"/>
      <c r="BF1926" s="45"/>
      <c r="BG1926" s="45"/>
      <c r="BH1926" s="45"/>
      <c r="BI1926" s="45"/>
      <c r="BJ1926" s="45"/>
      <c r="BK1926" s="45"/>
      <c r="BL1926" s="45"/>
      <c r="BM1926" s="45"/>
      <c r="BN1926" s="45"/>
      <c r="BO1926" s="45"/>
      <c r="BP1926" s="45"/>
      <c r="BQ1926" s="45"/>
      <c r="BR1926" s="45"/>
      <c r="BS1926" s="45"/>
      <c r="BT1926" s="45"/>
      <c r="BU1926" s="45"/>
      <c r="BV1926" s="45"/>
      <c r="BW1926" s="45"/>
      <c r="BX1926" s="45"/>
      <c r="BY1926" s="45"/>
      <c r="BZ1926" s="45"/>
      <c r="CA1926" s="45"/>
      <c r="CB1926" s="45"/>
      <c r="CC1926" s="45"/>
      <c r="CD1926" s="45"/>
      <c r="CE1926" s="45"/>
      <c r="CF1926" s="45"/>
      <c r="CG1926" s="45"/>
      <c r="CH1926" s="45"/>
      <c r="CI1926" s="45"/>
      <c r="CJ1926" s="45"/>
      <c r="CK1926" s="45"/>
      <c r="CL1926" s="45"/>
      <c r="CM1926" s="45"/>
      <c r="CN1926" s="45"/>
      <c r="CO1926" s="45"/>
    </row>
    <row r="1927" spans="1:93" ht="10.5" x14ac:dyDescent="0.25">
      <c r="A1927" s="17">
        <v>2017</v>
      </c>
      <c r="B1927" s="2" t="s">
        <v>102</v>
      </c>
      <c r="C1927" s="2" t="s">
        <v>103</v>
      </c>
      <c r="D1927" s="18">
        <v>20.286792568425565</v>
      </c>
      <c r="E1927" s="46">
        <v>9.4159356380397092</v>
      </c>
      <c r="F1927" s="19">
        <v>29.702728206465277</v>
      </c>
      <c r="G1927" s="46">
        <v>152.48017192979901</v>
      </c>
      <c r="H1927" s="18">
        <v>347.93260064653686</v>
      </c>
      <c r="I1927" s="19">
        <v>500.4127725763359</v>
      </c>
      <c r="J1927" s="19">
        <v>530.11550078280118</v>
      </c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/>
      <c r="AE1927" s="45"/>
      <c r="AF1927" s="45"/>
      <c r="AG1927" s="45"/>
      <c r="AH1927" s="45"/>
      <c r="AI1927" s="45"/>
      <c r="AJ1927" s="45"/>
      <c r="AK1927" s="45"/>
      <c r="AL1927" s="45"/>
      <c r="AM1927" s="45"/>
      <c r="AN1927" s="45"/>
      <c r="AO1927" s="45"/>
      <c r="AP1927" s="45"/>
      <c r="AQ1927" s="45"/>
      <c r="AR1927" s="45"/>
      <c r="AS1927" s="45"/>
      <c r="AT1927" s="45"/>
      <c r="AU1927" s="45"/>
      <c r="AV1927" s="45"/>
      <c r="AW1927" s="45"/>
      <c r="AX1927" s="45"/>
      <c r="AY1927" s="45"/>
      <c r="AZ1927" s="45"/>
      <c r="BA1927" s="45"/>
      <c r="BB1927" s="45"/>
      <c r="BC1927" s="45"/>
      <c r="BD1927" s="45"/>
      <c r="BE1927" s="45"/>
      <c r="BF1927" s="45"/>
      <c r="BG1927" s="45"/>
      <c r="BH1927" s="45"/>
      <c r="BI1927" s="45"/>
      <c r="BJ1927" s="45"/>
      <c r="BK1927" s="45"/>
      <c r="BL1927" s="45"/>
      <c r="BM1927" s="45"/>
      <c r="BN1927" s="45"/>
      <c r="BO1927" s="45"/>
      <c r="BP1927" s="45"/>
      <c r="BQ1927" s="45"/>
      <c r="BR1927" s="45"/>
      <c r="BS1927" s="45"/>
      <c r="BT1927" s="45"/>
      <c r="BU1927" s="45"/>
      <c r="BV1927" s="45"/>
      <c r="BW1927" s="45"/>
      <c r="BX1927" s="45"/>
      <c r="BY1927" s="45"/>
      <c r="BZ1927" s="45"/>
      <c r="CA1927" s="45"/>
      <c r="CB1927" s="45"/>
      <c r="CC1927" s="45"/>
      <c r="CD1927" s="45"/>
      <c r="CE1927" s="45"/>
      <c r="CF1927" s="45"/>
      <c r="CG1927" s="45"/>
      <c r="CH1927" s="45"/>
      <c r="CI1927" s="45"/>
      <c r="CJ1927" s="45"/>
      <c r="CK1927" s="45"/>
      <c r="CL1927" s="45"/>
      <c r="CM1927" s="45"/>
      <c r="CN1927" s="45"/>
      <c r="CO1927" s="45"/>
    </row>
    <row r="1928" spans="1:93" ht="10.5" x14ac:dyDescent="0.25">
      <c r="A1928" s="17">
        <v>2017</v>
      </c>
      <c r="B1928" s="2" t="s">
        <v>104</v>
      </c>
      <c r="C1928" s="2" t="s">
        <v>105</v>
      </c>
      <c r="D1928" s="18">
        <v>0</v>
      </c>
      <c r="E1928" s="46">
        <v>0</v>
      </c>
      <c r="F1928" s="19">
        <v>0</v>
      </c>
      <c r="G1928" s="46">
        <v>959.77411335194529</v>
      </c>
      <c r="H1928" s="18">
        <v>1286.8898637371908</v>
      </c>
      <c r="I1928" s="19">
        <v>2246.6639770891361</v>
      </c>
      <c r="J1928" s="19">
        <v>2246.6639770891361</v>
      </c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/>
      <c r="AI1928" s="45"/>
      <c r="AJ1928" s="45"/>
      <c r="AK1928" s="45"/>
      <c r="AL1928" s="45"/>
      <c r="AM1928" s="45"/>
      <c r="AN1928" s="45"/>
      <c r="AO1928" s="45"/>
      <c r="AP1928" s="45"/>
      <c r="AQ1928" s="45"/>
      <c r="AR1928" s="45"/>
      <c r="AS1928" s="45"/>
      <c r="AT1928" s="45"/>
      <c r="AU1928" s="45"/>
      <c r="AV1928" s="45"/>
      <c r="AW1928" s="45"/>
      <c r="AX1928" s="45"/>
      <c r="AY1928" s="45"/>
      <c r="AZ1928" s="45"/>
      <c r="BA1928" s="45"/>
      <c r="BB1928" s="45"/>
      <c r="BC1928" s="45"/>
      <c r="BD1928" s="45"/>
      <c r="BE1928" s="45"/>
      <c r="BF1928" s="45"/>
      <c r="BG1928" s="45"/>
      <c r="BH1928" s="45"/>
      <c r="BI1928" s="45"/>
      <c r="BJ1928" s="45"/>
      <c r="BK1928" s="45"/>
      <c r="BL1928" s="45"/>
      <c r="BM1928" s="45"/>
      <c r="BN1928" s="45"/>
      <c r="BO1928" s="45"/>
      <c r="BP1928" s="45"/>
      <c r="BQ1928" s="45"/>
      <c r="BR1928" s="45"/>
      <c r="BS1928" s="45"/>
      <c r="BT1928" s="45"/>
      <c r="BU1928" s="45"/>
      <c r="BV1928" s="45"/>
      <c r="BW1928" s="45"/>
      <c r="BX1928" s="45"/>
      <c r="BY1928" s="45"/>
      <c r="BZ1928" s="45"/>
      <c r="CA1928" s="45"/>
      <c r="CB1928" s="45"/>
      <c r="CC1928" s="45"/>
      <c r="CD1928" s="45"/>
      <c r="CE1928" s="45"/>
      <c r="CF1928" s="45"/>
      <c r="CG1928" s="45"/>
      <c r="CH1928" s="45"/>
      <c r="CI1928" s="45"/>
      <c r="CJ1928" s="45"/>
      <c r="CK1928" s="45"/>
      <c r="CL1928" s="45"/>
      <c r="CM1928" s="45"/>
      <c r="CN1928" s="45"/>
      <c r="CO1928" s="45"/>
    </row>
    <row r="1929" spans="1:93" ht="14.9" customHeight="1" x14ac:dyDescent="0.25">
      <c r="A1929" s="20">
        <v>2017</v>
      </c>
      <c r="B1929" s="21" t="s">
        <v>106</v>
      </c>
      <c r="C1929" s="21" t="s">
        <v>107</v>
      </c>
      <c r="D1929" s="22">
        <v>4.0101285525155603</v>
      </c>
      <c r="E1929" s="47">
        <v>10.197371609136351</v>
      </c>
      <c r="F1929" s="23">
        <v>14.207500161651911</v>
      </c>
      <c r="G1929" s="47">
        <v>459.44708380371571</v>
      </c>
      <c r="H1929" s="22">
        <v>185.29616267677343</v>
      </c>
      <c r="I1929" s="23">
        <v>644.74324648048912</v>
      </c>
      <c r="J1929" s="23">
        <v>658.95074664214098</v>
      </c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/>
      <c r="AI1929" s="45"/>
      <c r="AJ1929" s="45"/>
      <c r="AK1929" s="45"/>
      <c r="AL1929" s="45"/>
      <c r="AM1929" s="45"/>
      <c r="AN1929" s="45"/>
      <c r="AO1929" s="45"/>
      <c r="AP1929" s="45"/>
      <c r="AQ1929" s="45"/>
      <c r="AR1929" s="45"/>
      <c r="AS1929" s="45"/>
      <c r="AT1929" s="45"/>
      <c r="AU1929" s="45"/>
      <c r="AV1929" s="45"/>
      <c r="AW1929" s="45"/>
      <c r="AX1929" s="45"/>
      <c r="AY1929" s="45"/>
      <c r="AZ1929" s="45"/>
      <c r="BA1929" s="45"/>
      <c r="BB1929" s="45"/>
      <c r="BC1929" s="45"/>
      <c r="BD1929" s="45"/>
      <c r="BE1929" s="45"/>
      <c r="BF1929" s="45"/>
      <c r="BG1929" s="45"/>
      <c r="BH1929" s="45"/>
      <c r="BI1929" s="45"/>
      <c r="BJ1929" s="45"/>
      <c r="BK1929" s="45"/>
      <c r="BL1929" s="45"/>
      <c r="BM1929" s="45"/>
      <c r="BN1929" s="45"/>
      <c r="BO1929" s="45"/>
      <c r="BP1929" s="45"/>
      <c r="BQ1929" s="45"/>
      <c r="BR1929" s="45"/>
      <c r="BS1929" s="45"/>
      <c r="BT1929" s="45"/>
      <c r="BU1929" s="45"/>
      <c r="BV1929" s="45"/>
      <c r="BW1929" s="45"/>
      <c r="BX1929" s="45"/>
      <c r="BY1929" s="45"/>
      <c r="BZ1929" s="45"/>
      <c r="CA1929" s="45"/>
      <c r="CB1929" s="45"/>
      <c r="CC1929" s="45"/>
      <c r="CD1929" s="45"/>
      <c r="CE1929" s="45"/>
      <c r="CF1929" s="45"/>
      <c r="CG1929" s="45"/>
      <c r="CH1929" s="45"/>
      <c r="CI1929" s="45"/>
      <c r="CJ1929" s="45"/>
      <c r="CK1929" s="45"/>
      <c r="CL1929" s="45"/>
      <c r="CM1929" s="45"/>
      <c r="CN1929" s="45"/>
      <c r="CO1929" s="45"/>
    </row>
    <row r="1930" spans="1:93" ht="10.5" x14ac:dyDescent="0.25">
      <c r="A1930" s="17">
        <v>2017</v>
      </c>
      <c r="B1930" s="2" t="s">
        <v>108</v>
      </c>
      <c r="C1930" s="2" t="s">
        <v>109</v>
      </c>
      <c r="D1930" s="18">
        <v>1.5809439531758833</v>
      </c>
      <c r="E1930" s="46">
        <v>0.92502228116008856</v>
      </c>
      <c r="F1930" s="19">
        <v>2.5059662343359719</v>
      </c>
      <c r="G1930" s="46">
        <v>1018.6538593843658</v>
      </c>
      <c r="H1930" s="18">
        <v>1222.2315510781264</v>
      </c>
      <c r="I1930" s="19">
        <v>2240.885410462492</v>
      </c>
      <c r="J1930" s="19">
        <v>2243.391376696828</v>
      </c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5"/>
      <c r="AF1930" s="45"/>
      <c r="AG1930" s="45"/>
      <c r="AH1930" s="45"/>
      <c r="AI1930" s="45"/>
      <c r="AJ1930" s="45"/>
      <c r="AK1930" s="45"/>
      <c r="AL1930" s="45"/>
      <c r="AM1930" s="45"/>
      <c r="AN1930" s="45"/>
      <c r="AO1930" s="45"/>
      <c r="AP1930" s="45"/>
      <c r="AQ1930" s="45"/>
      <c r="AR1930" s="45"/>
      <c r="AS1930" s="45"/>
      <c r="AT1930" s="45"/>
      <c r="AU1930" s="45"/>
      <c r="AV1930" s="45"/>
      <c r="AW1930" s="45"/>
      <c r="AX1930" s="45"/>
      <c r="AY1930" s="45"/>
      <c r="AZ1930" s="45"/>
      <c r="BA1930" s="45"/>
      <c r="BB1930" s="45"/>
      <c r="BC1930" s="45"/>
      <c r="BD1930" s="45"/>
      <c r="BE1930" s="45"/>
      <c r="BF1930" s="45"/>
      <c r="BG1930" s="45"/>
      <c r="BH1930" s="45"/>
      <c r="BI1930" s="45"/>
      <c r="BJ1930" s="45"/>
      <c r="BK1930" s="45"/>
      <c r="BL1930" s="45"/>
      <c r="BM1930" s="45"/>
      <c r="BN1930" s="45"/>
      <c r="BO1930" s="45"/>
      <c r="BP1930" s="45"/>
      <c r="BQ1930" s="45"/>
      <c r="BR1930" s="45"/>
      <c r="BS1930" s="45"/>
      <c r="BT1930" s="45"/>
      <c r="BU1930" s="45"/>
      <c r="BV1930" s="45"/>
      <c r="BW1930" s="45"/>
      <c r="BX1930" s="45"/>
      <c r="BY1930" s="45"/>
      <c r="BZ1930" s="45"/>
      <c r="CA1930" s="45"/>
      <c r="CB1930" s="45"/>
      <c r="CC1930" s="45"/>
      <c r="CD1930" s="45"/>
      <c r="CE1930" s="45"/>
      <c r="CF1930" s="45"/>
      <c r="CG1930" s="45"/>
      <c r="CH1930" s="45"/>
      <c r="CI1930" s="45"/>
      <c r="CJ1930" s="45"/>
      <c r="CK1930" s="45"/>
      <c r="CL1930" s="45"/>
      <c r="CM1930" s="45"/>
      <c r="CN1930" s="45"/>
      <c r="CO1930" s="45"/>
    </row>
    <row r="1931" spans="1:93" ht="10.5" x14ac:dyDescent="0.25">
      <c r="A1931" s="17">
        <v>2017</v>
      </c>
      <c r="B1931" s="2" t="s">
        <v>110</v>
      </c>
      <c r="C1931" s="2" t="s">
        <v>111</v>
      </c>
      <c r="D1931" s="18">
        <v>8.187068628366216</v>
      </c>
      <c r="E1931" s="46">
        <v>3.9790656396329811</v>
      </c>
      <c r="F1931" s="19">
        <v>12.166134267999198</v>
      </c>
      <c r="G1931" s="46">
        <v>169.85088512912441</v>
      </c>
      <c r="H1931" s="18">
        <v>32.597177944541841</v>
      </c>
      <c r="I1931" s="19">
        <v>202.44806307366625</v>
      </c>
      <c r="J1931" s="19">
        <v>214.61419734166543</v>
      </c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/>
      <c r="AQ1931" s="45"/>
      <c r="AR1931" s="45"/>
      <c r="AS1931" s="45"/>
      <c r="AT1931" s="45"/>
      <c r="AU1931" s="45"/>
      <c r="AV1931" s="45"/>
      <c r="AW1931" s="45"/>
      <c r="AX1931" s="45"/>
      <c r="AY1931" s="45"/>
      <c r="AZ1931" s="45"/>
      <c r="BA1931" s="45"/>
      <c r="BB1931" s="45"/>
      <c r="BC1931" s="45"/>
      <c r="BD1931" s="45"/>
      <c r="BE1931" s="45"/>
      <c r="BF1931" s="45"/>
      <c r="BG1931" s="45"/>
      <c r="BH1931" s="45"/>
      <c r="BI1931" s="45"/>
      <c r="BJ1931" s="45"/>
      <c r="BK1931" s="45"/>
      <c r="BL1931" s="45"/>
      <c r="BM1931" s="45"/>
      <c r="BN1931" s="45"/>
      <c r="BO1931" s="45"/>
      <c r="BP1931" s="45"/>
      <c r="BQ1931" s="45"/>
      <c r="BR1931" s="45"/>
      <c r="BS1931" s="45"/>
      <c r="BT1931" s="45"/>
      <c r="BU1931" s="45"/>
      <c r="BV1931" s="45"/>
      <c r="BW1931" s="45"/>
      <c r="BX1931" s="45"/>
      <c r="BY1931" s="45"/>
      <c r="BZ1931" s="45"/>
      <c r="CA1931" s="45"/>
      <c r="CB1931" s="45"/>
      <c r="CC1931" s="45"/>
      <c r="CD1931" s="45"/>
      <c r="CE1931" s="45"/>
      <c r="CF1931" s="45"/>
      <c r="CG1931" s="45"/>
      <c r="CH1931" s="45"/>
      <c r="CI1931" s="45"/>
      <c r="CJ1931" s="45"/>
      <c r="CK1931" s="45"/>
      <c r="CL1931" s="45"/>
      <c r="CM1931" s="45"/>
      <c r="CN1931" s="45"/>
      <c r="CO1931" s="45"/>
    </row>
    <row r="1932" spans="1:93" ht="10.5" x14ac:dyDescent="0.25">
      <c r="A1932" s="17">
        <v>2017</v>
      </c>
      <c r="B1932" s="2" t="s">
        <v>112</v>
      </c>
      <c r="C1932" s="2" t="s">
        <v>113</v>
      </c>
      <c r="D1932" s="18">
        <v>58.370976251875867</v>
      </c>
      <c r="E1932" s="46">
        <v>46.854330322714162</v>
      </c>
      <c r="F1932" s="19">
        <v>105.22530657459002</v>
      </c>
      <c r="G1932" s="46">
        <v>157.94798556017861</v>
      </c>
      <c r="H1932" s="18">
        <v>178.5833261821858</v>
      </c>
      <c r="I1932" s="19">
        <v>336.53131174236444</v>
      </c>
      <c r="J1932" s="19">
        <v>441.75661831695447</v>
      </c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45"/>
      <c r="AV1932" s="45"/>
      <c r="AW1932" s="45"/>
      <c r="AX1932" s="45"/>
      <c r="AY1932" s="45"/>
      <c r="AZ1932" s="45"/>
      <c r="BA1932" s="45"/>
      <c r="BB1932" s="45"/>
      <c r="BC1932" s="45"/>
      <c r="BD1932" s="45"/>
      <c r="BE1932" s="45"/>
      <c r="BF1932" s="45"/>
      <c r="BG1932" s="45"/>
      <c r="BH1932" s="45"/>
      <c r="BI1932" s="45"/>
      <c r="BJ1932" s="45"/>
      <c r="BK1932" s="45"/>
      <c r="BL1932" s="45"/>
      <c r="BM1932" s="45"/>
      <c r="BN1932" s="45"/>
      <c r="BO1932" s="45"/>
      <c r="BP1932" s="45"/>
      <c r="BQ1932" s="45"/>
      <c r="BR1932" s="45"/>
      <c r="BS1932" s="45"/>
      <c r="BT1932" s="45"/>
      <c r="BU1932" s="45"/>
      <c r="BV1932" s="45"/>
      <c r="BW1932" s="45"/>
      <c r="BX1932" s="45"/>
      <c r="BY1932" s="45"/>
      <c r="BZ1932" s="45"/>
      <c r="CA1932" s="45"/>
      <c r="CB1932" s="45"/>
      <c r="CC1932" s="45"/>
      <c r="CD1932" s="45"/>
      <c r="CE1932" s="45"/>
      <c r="CF1932" s="45"/>
      <c r="CG1932" s="45"/>
      <c r="CH1932" s="45"/>
      <c r="CI1932" s="45"/>
      <c r="CJ1932" s="45"/>
      <c r="CK1932" s="45"/>
      <c r="CL1932" s="45"/>
      <c r="CM1932" s="45"/>
      <c r="CN1932" s="45"/>
      <c r="CO1932" s="45"/>
    </row>
    <row r="1933" spans="1:93" ht="14.9" customHeight="1" x14ac:dyDescent="0.25">
      <c r="A1933" s="20">
        <v>2017</v>
      </c>
      <c r="B1933" s="21" t="s">
        <v>114</v>
      </c>
      <c r="C1933" s="21" t="s">
        <v>115</v>
      </c>
      <c r="D1933" s="22">
        <v>0</v>
      </c>
      <c r="E1933" s="47">
        <v>0</v>
      </c>
      <c r="F1933" s="23">
        <v>0</v>
      </c>
      <c r="G1933" s="47">
        <v>475.37961439631027</v>
      </c>
      <c r="H1933" s="22">
        <v>0</v>
      </c>
      <c r="I1933" s="23">
        <v>475.37961439631027</v>
      </c>
      <c r="J1933" s="23">
        <v>475.37961439631027</v>
      </c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/>
      <c r="AQ1933" s="45"/>
      <c r="AR1933" s="45"/>
      <c r="AS1933" s="45"/>
      <c r="AT1933" s="45"/>
      <c r="AU1933" s="45"/>
      <c r="AV1933" s="45"/>
      <c r="AW1933" s="45"/>
      <c r="AX1933" s="45"/>
      <c r="AY1933" s="45"/>
      <c r="AZ1933" s="45"/>
      <c r="BA1933" s="45"/>
      <c r="BB1933" s="45"/>
      <c r="BC1933" s="45"/>
      <c r="BD1933" s="45"/>
      <c r="BE1933" s="45"/>
      <c r="BF1933" s="45"/>
      <c r="BG1933" s="45"/>
      <c r="BH1933" s="45"/>
      <c r="BI1933" s="45"/>
      <c r="BJ1933" s="45"/>
      <c r="BK1933" s="45"/>
      <c r="BL1933" s="45"/>
      <c r="BM1933" s="45"/>
      <c r="BN1933" s="45"/>
      <c r="BO1933" s="45"/>
      <c r="BP1933" s="45"/>
      <c r="BQ1933" s="45"/>
      <c r="BR1933" s="45"/>
      <c r="BS1933" s="45"/>
      <c r="BT1933" s="45"/>
      <c r="BU1933" s="45"/>
      <c r="BV1933" s="45"/>
      <c r="BW1933" s="45"/>
      <c r="BX1933" s="45"/>
      <c r="BY1933" s="45"/>
      <c r="BZ1933" s="45"/>
      <c r="CA1933" s="45"/>
      <c r="CB1933" s="45"/>
      <c r="CC1933" s="45"/>
      <c r="CD1933" s="45"/>
      <c r="CE1933" s="45"/>
      <c r="CF1933" s="45"/>
      <c r="CG1933" s="45"/>
      <c r="CH1933" s="45"/>
      <c r="CI1933" s="45"/>
      <c r="CJ1933" s="45"/>
      <c r="CK1933" s="45"/>
      <c r="CL1933" s="45"/>
      <c r="CM1933" s="45"/>
      <c r="CN1933" s="45"/>
      <c r="CO1933" s="45"/>
    </row>
    <row r="1934" spans="1:93" ht="10.5" x14ac:dyDescent="0.25">
      <c r="A1934" s="17">
        <v>2017</v>
      </c>
      <c r="B1934" s="2" t="s">
        <v>116</v>
      </c>
      <c r="C1934" s="2" t="s">
        <v>117</v>
      </c>
      <c r="D1934" s="18">
        <v>5.5801961476693061</v>
      </c>
      <c r="E1934" s="46">
        <v>5.9432770909971744</v>
      </c>
      <c r="F1934" s="19">
        <v>11.523473238666481</v>
      </c>
      <c r="G1934" s="46">
        <v>2495.7919529869546</v>
      </c>
      <c r="H1934" s="18">
        <v>6.0302701803273129</v>
      </c>
      <c r="I1934" s="19">
        <v>2501.8222231672821</v>
      </c>
      <c r="J1934" s="19">
        <v>2513.3456964059487</v>
      </c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45"/>
      <c r="AV1934" s="45"/>
      <c r="AW1934" s="45"/>
      <c r="AX1934" s="45"/>
      <c r="AY1934" s="45"/>
      <c r="AZ1934" s="45"/>
      <c r="BA1934" s="45"/>
      <c r="BB1934" s="45"/>
      <c r="BC1934" s="45"/>
      <c r="BD1934" s="45"/>
      <c r="BE1934" s="45"/>
      <c r="BF1934" s="45"/>
      <c r="BG1934" s="45"/>
      <c r="BH1934" s="45"/>
      <c r="BI1934" s="45"/>
      <c r="BJ1934" s="45"/>
      <c r="BK1934" s="45"/>
      <c r="BL1934" s="45"/>
      <c r="BM1934" s="45"/>
      <c r="BN1934" s="45"/>
      <c r="BO1934" s="45"/>
      <c r="BP1934" s="45"/>
      <c r="BQ1934" s="45"/>
      <c r="BR1934" s="45"/>
      <c r="BS1934" s="45"/>
      <c r="BT1934" s="45"/>
      <c r="BU1934" s="45"/>
      <c r="BV1934" s="45"/>
      <c r="BW1934" s="45"/>
      <c r="BX1934" s="45"/>
      <c r="BY1934" s="45"/>
      <c r="BZ1934" s="45"/>
      <c r="CA1934" s="45"/>
      <c r="CB1934" s="45"/>
      <c r="CC1934" s="45"/>
      <c r="CD1934" s="45"/>
      <c r="CE1934" s="45"/>
      <c r="CF1934" s="45"/>
      <c r="CG1934" s="45"/>
      <c r="CH1934" s="45"/>
      <c r="CI1934" s="45"/>
      <c r="CJ1934" s="45"/>
      <c r="CK1934" s="45"/>
      <c r="CL1934" s="45"/>
      <c r="CM1934" s="45"/>
      <c r="CN1934" s="45"/>
      <c r="CO1934" s="45"/>
    </row>
    <row r="1935" spans="1:93" ht="10.5" x14ac:dyDescent="0.25">
      <c r="A1935" s="17">
        <v>2017</v>
      </c>
      <c r="B1935" s="2" t="s">
        <v>118</v>
      </c>
      <c r="C1935" s="2" t="s">
        <v>119</v>
      </c>
      <c r="D1935" s="18">
        <v>4.783208111123507</v>
      </c>
      <c r="E1935" s="46">
        <v>5.0944322450360051</v>
      </c>
      <c r="F1935" s="19">
        <v>9.8776403561595121</v>
      </c>
      <c r="G1935" s="46">
        <v>1567.4883990745934</v>
      </c>
      <c r="H1935" s="18">
        <v>1.9361978352327223</v>
      </c>
      <c r="I1935" s="19">
        <v>1569.4245969098261</v>
      </c>
      <c r="J1935" s="19">
        <v>1579.3022372659855</v>
      </c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/>
      <c r="AQ1935" s="45"/>
      <c r="AR1935" s="45"/>
      <c r="AS1935" s="45"/>
      <c r="AT1935" s="45"/>
      <c r="AU1935" s="45"/>
      <c r="AV1935" s="45"/>
      <c r="AW1935" s="45"/>
      <c r="AX1935" s="45"/>
      <c r="AY1935" s="45"/>
      <c r="AZ1935" s="45"/>
      <c r="BA1935" s="45"/>
      <c r="BB1935" s="45"/>
      <c r="BC1935" s="45"/>
      <c r="BD1935" s="45"/>
      <c r="BE1935" s="45"/>
      <c r="BF1935" s="45"/>
      <c r="BG1935" s="45"/>
      <c r="BH1935" s="45"/>
      <c r="BI1935" s="45"/>
      <c r="BJ1935" s="45"/>
      <c r="BK1935" s="45"/>
      <c r="BL1935" s="45"/>
      <c r="BM1935" s="45"/>
      <c r="BN1935" s="45"/>
      <c r="BO1935" s="45"/>
      <c r="BP1935" s="45"/>
      <c r="BQ1935" s="45"/>
      <c r="BR1935" s="45"/>
      <c r="BS1935" s="45"/>
      <c r="BT1935" s="45"/>
      <c r="BU1935" s="45"/>
      <c r="BV1935" s="45"/>
      <c r="BW1935" s="45"/>
      <c r="BX1935" s="45"/>
      <c r="BY1935" s="45"/>
      <c r="BZ1935" s="45"/>
      <c r="CA1935" s="45"/>
      <c r="CB1935" s="45"/>
      <c r="CC1935" s="45"/>
      <c r="CD1935" s="45"/>
      <c r="CE1935" s="45"/>
      <c r="CF1935" s="45"/>
      <c r="CG1935" s="45"/>
      <c r="CH1935" s="45"/>
      <c r="CI1935" s="45"/>
      <c r="CJ1935" s="45"/>
      <c r="CK1935" s="45"/>
      <c r="CL1935" s="45"/>
      <c r="CM1935" s="45"/>
      <c r="CN1935" s="45"/>
      <c r="CO1935" s="45"/>
    </row>
    <row r="1936" spans="1:93" ht="10.5" x14ac:dyDescent="0.25">
      <c r="A1936" s="17">
        <v>2017</v>
      </c>
      <c r="B1936" s="2" t="s">
        <v>120</v>
      </c>
      <c r="C1936" s="2" t="s">
        <v>121</v>
      </c>
      <c r="D1936" s="18">
        <v>0.31885773666723521</v>
      </c>
      <c r="E1936" s="46">
        <v>0.33960452849190681</v>
      </c>
      <c r="F1936" s="19">
        <v>0.65846226515914197</v>
      </c>
      <c r="G1936" s="46">
        <v>321.84066330501008</v>
      </c>
      <c r="H1936" s="18">
        <v>0</v>
      </c>
      <c r="I1936" s="19">
        <v>321.84066330501008</v>
      </c>
      <c r="J1936" s="19">
        <v>322.49912557016921</v>
      </c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  <c r="AI1936" s="45"/>
      <c r="AJ1936" s="45"/>
      <c r="AK1936" s="45"/>
      <c r="AL1936" s="45"/>
      <c r="AM1936" s="45"/>
      <c r="AN1936" s="45"/>
      <c r="AO1936" s="45"/>
      <c r="AP1936" s="45"/>
      <c r="AQ1936" s="45"/>
      <c r="AR1936" s="45"/>
      <c r="AS1936" s="45"/>
      <c r="AT1936" s="45"/>
      <c r="AU1936" s="45"/>
      <c r="AV1936" s="45"/>
      <c r="AW1936" s="45"/>
      <c r="AX1936" s="45"/>
      <c r="AY1936" s="45"/>
      <c r="AZ1936" s="45"/>
      <c r="BA1936" s="45"/>
      <c r="BB1936" s="45"/>
      <c r="BC1936" s="45"/>
      <c r="BD1936" s="45"/>
      <c r="BE1936" s="45"/>
      <c r="BF1936" s="45"/>
      <c r="BG1936" s="45"/>
      <c r="BH1936" s="45"/>
      <c r="BI1936" s="45"/>
      <c r="BJ1936" s="45"/>
      <c r="BK1936" s="45"/>
      <c r="BL1936" s="45"/>
      <c r="BM1936" s="45"/>
      <c r="BN1936" s="45"/>
      <c r="BO1936" s="45"/>
      <c r="BP1936" s="45"/>
      <c r="BQ1936" s="45"/>
      <c r="BR1936" s="45"/>
      <c r="BS1936" s="45"/>
      <c r="BT1936" s="45"/>
      <c r="BU1936" s="45"/>
      <c r="BV1936" s="45"/>
      <c r="BW1936" s="45"/>
      <c r="BX1936" s="45"/>
      <c r="BY1936" s="45"/>
      <c r="BZ1936" s="45"/>
      <c r="CA1936" s="45"/>
      <c r="CB1936" s="45"/>
      <c r="CC1936" s="45"/>
      <c r="CD1936" s="45"/>
      <c r="CE1936" s="45"/>
      <c r="CF1936" s="45"/>
      <c r="CG1936" s="45"/>
      <c r="CH1936" s="45"/>
      <c r="CI1936" s="45"/>
      <c r="CJ1936" s="45"/>
      <c r="CK1936" s="45"/>
      <c r="CL1936" s="45"/>
      <c r="CM1936" s="45"/>
      <c r="CN1936" s="45"/>
      <c r="CO1936" s="45"/>
    </row>
    <row r="1937" spans="1:93" ht="14.9" customHeight="1" x14ac:dyDescent="0.25">
      <c r="A1937" s="20">
        <v>2017</v>
      </c>
      <c r="B1937" s="21" t="s">
        <v>122</v>
      </c>
      <c r="C1937" s="21" t="s">
        <v>123</v>
      </c>
      <c r="D1937" s="22">
        <v>2.8714228311111736</v>
      </c>
      <c r="E1937" s="47">
        <v>3.0582547779861002</v>
      </c>
      <c r="F1937" s="23">
        <v>5.9296776090972738</v>
      </c>
      <c r="G1937" s="47">
        <v>451.45957084088326</v>
      </c>
      <c r="H1937" s="22">
        <v>230.66147484837632</v>
      </c>
      <c r="I1937" s="23">
        <v>682.12104568925952</v>
      </c>
      <c r="J1937" s="23">
        <v>688.05072329835684</v>
      </c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45"/>
      <c r="AV1937" s="45"/>
      <c r="AW1937" s="45"/>
      <c r="AX1937" s="45"/>
      <c r="AY1937" s="45"/>
      <c r="AZ1937" s="45"/>
      <c r="BA1937" s="45"/>
      <c r="BB1937" s="45"/>
      <c r="BC1937" s="45"/>
      <c r="BD1937" s="45"/>
      <c r="BE1937" s="45"/>
      <c r="BF1937" s="45"/>
      <c r="BG1937" s="45"/>
      <c r="BH1937" s="45"/>
      <c r="BI1937" s="45"/>
      <c r="BJ1937" s="45"/>
      <c r="BK1937" s="45"/>
      <c r="BL1937" s="45"/>
      <c r="BM1937" s="45"/>
      <c r="BN1937" s="45"/>
      <c r="BO1937" s="45"/>
      <c r="BP1937" s="45"/>
      <c r="BQ1937" s="45"/>
      <c r="BR1937" s="45"/>
      <c r="BS1937" s="45"/>
      <c r="BT1937" s="45"/>
      <c r="BU1937" s="45"/>
      <c r="BV1937" s="45"/>
      <c r="BW1937" s="45"/>
      <c r="BX1937" s="45"/>
      <c r="BY1937" s="45"/>
      <c r="BZ1937" s="45"/>
      <c r="CA1937" s="45"/>
      <c r="CB1937" s="45"/>
      <c r="CC1937" s="45"/>
      <c r="CD1937" s="45"/>
      <c r="CE1937" s="45"/>
      <c r="CF1937" s="45"/>
      <c r="CG1937" s="45"/>
      <c r="CH1937" s="45"/>
      <c r="CI1937" s="45"/>
      <c r="CJ1937" s="45"/>
      <c r="CK1937" s="45"/>
      <c r="CL1937" s="45"/>
      <c r="CM1937" s="45"/>
      <c r="CN1937" s="45"/>
      <c r="CO1937" s="45"/>
    </row>
    <row r="1938" spans="1:93" ht="10.5" x14ac:dyDescent="0.25">
      <c r="A1938" s="17">
        <v>2017</v>
      </c>
      <c r="B1938" s="2" t="s">
        <v>124</v>
      </c>
      <c r="C1938" s="2" t="s">
        <v>125</v>
      </c>
      <c r="D1938" s="18">
        <v>2.3720158636950828</v>
      </c>
      <c r="E1938" s="46">
        <v>1.3878844476272447</v>
      </c>
      <c r="F1938" s="19">
        <v>3.7599003113223279</v>
      </c>
      <c r="G1938" s="46">
        <v>1771.7622730996429</v>
      </c>
      <c r="H1938" s="18">
        <v>419.48140896586864</v>
      </c>
      <c r="I1938" s="19">
        <v>2191.2436820655116</v>
      </c>
      <c r="J1938" s="19">
        <v>2195.0035823768339</v>
      </c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  <c r="AI1938" s="45"/>
      <c r="AJ1938" s="45"/>
      <c r="AK1938" s="45"/>
      <c r="AL1938" s="45"/>
      <c r="AM1938" s="45"/>
      <c r="AN1938" s="45"/>
      <c r="AO1938" s="45"/>
      <c r="AP1938" s="45"/>
      <c r="AQ1938" s="45"/>
      <c r="AR1938" s="45"/>
      <c r="AS1938" s="45"/>
      <c r="AT1938" s="45"/>
      <c r="AU1938" s="45"/>
      <c r="AV1938" s="45"/>
      <c r="AW1938" s="45"/>
      <c r="AX1938" s="45"/>
      <c r="AY1938" s="45"/>
      <c r="AZ1938" s="45"/>
      <c r="BA1938" s="45"/>
      <c r="BB1938" s="45"/>
      <c r="BC1938" s="45"/>
      <c r="BD1938" s="45"/>
      <c r="BE1938" s="45"/>
      <c r="BF1938" s="45"/>
      <c r="BG1938" s="45"/>
      <c r="BH1938" s="45"/>
      <c r="BI1938" s="45"/>
      <c r="BJ1938" s="45"/>
      <c r="BK1938" s="45"/>
      <c r="BL1938" s="45"/>
      <c r="BM1938" s="45"/>
      <c r="BN1938" s="45"/>
      <c r="BO1938" s="45"/>
      <c r="BP1938" s="45"/>
      <c r="BQ1938" s="45"/>
      <c r="BR1938" s="45"/>
      <c r="BS1938" s="45"/>
      <c r="BT1938" s="45"/>
      <c r="BU1938" s="45"/>
      <c r="BV1938" s="45"/>
      <c r="BW1938" s="45"/>
      <c r="BX1938" s="45"/>
      <c r="BY1938" s="45"/>
      <c r="BZ1938" s="45"/>
      <c r="CA1938" s="45"/>
      <c r="CB1938" s="45"/>
      <c r="CC1938" s="45"/>
      <c r="CD1938" s="45"/>
      <c r="CE1938" s="45"/>
      <c r="CF1938" s="45"/>
      <c r="CG1938" s="45"/>
      <c r="CH1938" s="45"/>
      <c r="CI1938" s="45"/>
      <c r="CJ1938" s="45"/>
      <c r="CK1938" s="45"/>
      <c r="CL1938" s="45"/>
      <c r="CM1938" s="45"/>
      <c r="CN1938" s="45"/>
      <c r="CO1938" s="45"/>
    </row>
    <row r="1939" spans="1:93" ht="10.5" x14ac:dyDescent="0.25">
      <c r="A1939" s="17">
        <v>2017</v>
      </c>
      <c r="B1939" s="2" t="s">
        <v>126</v>
      </c>
      <c r="C1939" s="2" t="s">
        <v>127</v>
      </c>
      <c r="D1939" s="18">
        <v>3.777121933441026</v>
      </c>
      <c r="E1939" s="46">
        <v>9.7540492366941969</v>
      </c>
      <c r="F1939" s="19">
        <v>13.531171170135224</v>
      </c>
      <c r="G1939" s="46">
        <v>1.8834563705217728</v>
      </c>
      <c r="H1939" s="18">
        <v>5.2085434652880291</v>
      </c>
      <c r="I1939" s="19">
        <v>7.0919998358098022</v>
      </c>
      <c r="J1939" s="19">
        <v>20.623171005945025</v>
      </c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/>
      <c r="AS1939" s="45"/>
      <c r="AT1939" s="45"/>
      <c r="AU1939" s="45"/>
      <c r="AV1939" s="45"/>
      <c r="AW1939" s="45"/>
      <c r="AX1939" s="45"/>
      <c r="AY1939" s="45"/>
      <c r="AZ1939" s="45"/>
      <c r="BA1939" s="45"/>
      <c r="BB1939" s="45"/>
      <c r="BC1939" s="45"/>
      <c r="BD1939" s="45"/>
      <c r="BE1939" s="45"/>
      <c r="BF1939" s="45"/>
      <c r="BG1939" s="45"/>
      <c r="BH1939" s="45"/>
      <c r="BI1939" s="45"/>
      <c r="BJ1939" s="45"/>
      <c r="BK1939" s="45"/>
      <c r="BL1939" s="45"/>
      <c r="BM1939" s="45"/>
      <c r="BN1939" s="45"/>
      <c r="BO1939" s="45"/>
      <c r="BP1939" s="45"/>
      <c r="BQ1939" s="45"/>
      <c r="BR1939" s="45"/>
      <c r="BS1939" s="45"/>
      <c r="BT1939" s="45"/>
      <c r="BU1939" s="45"/>
      <c r="BV1939" s="45"/>
      <c r="BW1939" s="45"/>
      <c r="BX1939" s="45"/>
      <c r="BY1939" s="45"/>
      <c r="BZ1939" s="45"/>
      <c r="CA1939" s="45"/>
      <c r="CB1939" s="45"/>
      <c r="CC1939" s="45"/>
      <c r="CD1939" s="45"/>
      <c r="CE1939" s="45"/>
      <c r="CF1939" s="45"/>
      <c r="CG1939" s="45"/>
      <c r="CH1939" s="45"/>
      <c r="CI1939" s="45"/>
      <c r="CJ1939" s="45"/>
      <c r="CK1939" s="45"/>
      <c r="CL1939" s="45"/>
      <c r="CM1939" s="45"/>
      <c r="CN1939" s="45"/>
      <c r="CO1939" s="45"/>
    </row>
    <row r="1940" spans="1:93" ht="10.5" x14ac:dyDescent="0.25">
      <c r="A1940" s="17">
        <v>2017</v>
      </c>
      <c r="B1940" s="2" t="s">
        <v>128</v>
      </c>
      <c r="C1940" s="2" t="s">
        <v>129</v>
      </c>
      <c r="D1940" s="18">
        <v>0</v>
      </c>
      <c r="E1940" s="46">
        <v>0</v>
      </c>
      <c r="F1940" s="19">
        <v>0</v>
      </c>
      <c r="G1940" s="46">
        <v>441.73784997515361</v>
      </c>
      <c r="H1940" s="18">
        <v>24.48517668290993</v>
      </c>
      <c r="I1940" s="19">
        <v>466.22302665806353</v>
      </c>
      <c r="J1940" s="19">
        <v>466.22302665806353</v>
      </c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/>
      <c r="AS1940" s="45"/>
      <c r="AT1940" s="45"/>
      <c r="AU1940" s="45"/>
      <c r="AV1940" s="45"/>
      <c r="AW1940" s="45"/>
      <c r="AX1940" s="45"/>
      <c r="AY1940" s="45"/>
      <c r="AZ1940" s="45"/>
      <c r="BA1940" s="45"/>
      <c r="BB1940" s="45"/>
      <c r="BC1940" s="45"/>
      <c r="BD1940" s="45"/>
      <c r="BE1940" s="45"/>
      <c r="BF1940" s="45"/>
      <c r="BG1940" s="45"/>
      <c r="BH1940" s="45"/>
      <c r="BI1940" s="45"/>
      <c r="BJ1940" s="45"/>
      <c r="BK1940" s="45"/>
      <c r="BL1940" s="45"/>
      <c r="BM1940" s="45"/>
      <c r="BN1940" s="45"/>
      <c r="BO1940" s="45"/>
      <c r="BP1940" s="45"/>
      <c r="BQ1940" s="45"/>
      <c r="BR1940" s="45"/>
      <c r="BS1940" s="45"/>
      <c r="BT1940" s="45"/>
      <c r="BU1940" s="45"/>
      <c r="BV1940" s="45"/>
      <c r="BW1940" s="45"/>
      <c r="BX1940" s="45"/>
      <c r="BY1940" s="45"/>
      <c r="BZ1940" s="45"/>
      <c r="CA1940" s="45"/>
      <c r="CB1940" s="45"/>
      <c r="CC1940" s="45"/>
      <c r="CD1940" s="45"/>
      <c r="CE1940" s="45"/>
      <c r="CF1940" s="45"/>
      <c r="CG1940" s="45"/>
      <c r="CH1940" s="45"/>
      <c r="CI1940" s="45"/>
      <c r="CJ1940" s="45"/>
      <c r="CK1940" s="45"/>
      <c r="CL1940" s="45"/>
      <c r="CM1940" s="45"/>
      <c r="CN1940" s="45"/>
      <c r="CO1940" s="45"/>
    </row>
    <row r="1941" spans="1:93" ht="14.9" customHeight="1" x14ac:dyDescent="0.25">
      <c r="A1941" s="20">
        <v>2017</v>
      </c>
      <c r="B1941" s="21" t="s">
        <v>130</v>
      </c>
      <c r="C1941" s="21" t="s">
        <v>131</v>
      </c>
      <c r="D1941" s="22">
        <v>0</v>
      </c>
      <c r="E1941" s="47">
        <v>0</v>
      </c>
      <c r="F1941" s="23">
        <v>0</v>
      </c>
      <c r="G1941" s="47">
        <v>0</v>
      </c>
      <c r="H1941" s="22">
        <v>0</v>
      </c>
      <c r="I1941" s="23">
        <v>0</v>
      </c>
      <c r="J1941" s="23">
        <v>0</v>
      </c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  <c r="BA1941" s="45"/>
      <c r="BB1941" s="45"/>
      <c r="BC1941" s="45"/>
      <c r="BD1941" s="45"/>
      <c r="BE1941" s="45"/>
      <c r="BF1941" s="45"/>
      <c r="BG1941" s="45"/>
      <c r="BH1941" s="45"/>
      <c r="BI1941" s="45"/>
      <c r="BJ1941" s="45"/>
      <c r="BK1941" s="45"/>
      <c r="BL1941" s="45"/>
      <c r="BM1941" s="45"/>
      <c r="BN1941" s="45"/>
      <c r="BO1941" s="45"/>
      <c r="BP1941" s="45"/>
      <c r="BQ1941" s="45"/>
      <c r="BR1941" s="45"/>
      <c r="BS1941" s="45"/>
      <c r="BT1941" s="45"/>
      <c r="BU1941" s="45"/>
      <c r="BV1941" s="45"/>
      <c r="BW1941" s="45"/>
      <c r="BX1941" s="45"/>
      <c r="BY1941" s="45"/>
      <c r="BZ1941" s="45"/>
      <c r="CA1941" s="45"/>
      <c r="CB1941" s="45"/>
      <c r="CC1941" s="45"/>
      <c r="CD1941" s="45"/>
      <c r="CE1941" s="45"/>
      <c r="CF1941" s="45"/>
      <c r="CG1941" s="45"/>
      <c r="CH1941" s="45"/>
      <c r="CI1941" s="45"/>
      <c r="CJ1941" s="45"/>
      <c r="CK1941" s="45"/>
      <c r="CL1941" s="45"/>
      <c r="CM1941" s="45"/>
      <c r="CN1941" s="45"/>
      <c r="CO1941" s="45"/>
    </row>
    <row r="1942" spans="1:93" ht="10.5" x14ac:dyDescent="0.25">
      <c r="A1942" s="17">
        <v>2017</v>
      </c>
      <c r="B1942" s="2" t="s">
        <v>132</v>
      </c>
      <c r="C1942" s="2" t="s">
        <v>133</v>
      </c>
      <c r="D1942" s="18">
        <v>94.00136688375666</v>
      </c>
      <c r="E1942" s="46">
        <v>8.165192688268343</v>
      </c>
      <c r="F1942" s="19">
        <v>102.16655957202501</v>
      </c>
      <c r="G1942" s="46">
        <v>51.911312888202851</v>
      </c>
      <c r="H1942" s="18">
        <v>1.4812951146598912</v>
      </c>
      <c r="I1942" s="19">
        <v>53.392608002862744</v>
      </c>
      <c r="J1942" s="19">
        <v>155.55916757488774</v>
      </c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  <c r="BA1942" s="45"/>
      <c r="BB1942" s="45"/>
      <c r="BC1942" s="45"/>
      <c r="BD1942" s="45"/>
      <c r="BE1942" s="45"/>
      <c r="BF1942" s="45"/>
      <c r="BG1942" s="45"/>
      <c r="BH1942" s="45"/>
      <c r="BI1942" s="45"/>
      <c r="BJ1942" s="45"/>
      <c r="BK1942" s="45"/>
      <c r="BL1942" s="45"/>
      <c r="BM1942" s="45"/>
      <c r="BN1942" s="45"/>
      <c r="BO1942" s="45"/>
      <c r="BP1942" s="45"/>
      <c r="BQ1942" s="45"/>
      <c r="BR1942" s="45"/>
      <c r="BS1942" s="45"/>
      <c r="BT1942" s="45"/>
      <c r="BU1942" s="45"/>
      <c r="BV1942" s="45"/>
      <c r="BW1942" s="45"/>
      <c r="BX1942" s="45"/>
      <c r="BY1942" s="45"/>
      <c r="BZ1942" s="45"/>
      <c r="CA1942" s="45"/>
      <c r="CB1942" s="45"/>
      <c r="CC1942" s="45"/>
      <c r="CD1942" s="45"/>
      <c r="CE1942" s="45"/>
      <c r="CF1942" s="45"/>
      <c r="CG1942" s="45"/>
      <c r="CH1942" s="45"/>
      <c r="CI1942" s="45"/>
      <c r="CJ1942" s="45"/>
      <c r="CK1942" s="45"/>
      <c r="CL1942" s="45"/>
      <c r="CM1942" s="45"/>
      <c r="CN1942" s="45"/>
      <c r="CO1942" s="45"/>
    </row>
    <row r="1943" spans="1:93" ht="10.5" x14ac:dyDescent="0.25">
      <c r="A1943" s="17">
        <v>2017</v>
      </c>
      <c r="B1943" s="2" t="s">
        <v>134</v>
      </c>
      <c r="C1943" s="2" t="s">
        <v>135</v>
      </c>
      <c r="D1943" s="18">
        <v>68.924575977297053</v>
      </c>
      <c r="E1943" s="46">
        <v>15.327977064399773</v>
      </c>
      <c r="F1943" s="19">
        <v>84.252553041696828</v>
      </c>
      <c r="G1943" s="46">
        <v>837.23281597401149</v>
      </c>
      <c r="H1943" s="18">
        <v>340.9488813660239</v>
      </c>
      <c r="I1943" s="19">
        <v>1178.1816973400355</v>
      </c>
      <c r="J1943" s="19">
        <v>1262.4342503817322</v>
      </c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  <c r="BA1943" s="45"/>
      <c r="BB1943" s="45"/>
      <c r="BC1943" s="45"/>
      <c r="BD1943" s="45"/>
      <c r="BE1943" s="45"/>
      <c r="BF1943" s="45"/>
      <c r="BG1943" s="45"/>
      <c r="BH1943" s="45"/>
      <c r="BI1943" s="45"/>
      <c r="BJ1943" s="45"/>
      <c r="BK1943" s="45"/>
      <c r="BL1943" s="45"/>
      <c r="BM1943" s="45"/>
      <c r="BN1943" s="45"/>
      <c r="BO1943" s="45"/>
      <c r="BP1943" s="45"/>
      <c r="BQ1943" s="45"/>
      <c r="BR1943" s="45"/>
      <c r="BS1943" s="45"/>
      <c r="BT1943" s="45"/>
      <c r="BU1943" s="45"/>
      <c r="BV1943" s="45"/>
      <c r="BW1943" s="45"/>
      <c r="BX1943" s="45"/>
      <c r="BY1943" s="45"/>
      <c r="BZ1943" s="45"/>
      <c r="CA1943" s="45"/>
      <c r="CB1943" s="45"/>
      <c r="CC1943" s="45"/>
      <c r="CD1943" s="45"/>
      <c r="CE1943" s="45"/>
      <c r="CF1943" s="45"/>
      <c r="CG1943" s="45"/>
      <c r="CH1943" s="45"/>
      <c r="CI1943" s="45"/>
      <c r="CJ1943" s="45"/>
      <c r="CK1943" s="45"/>
      <c r="CL1943" s="45"/>
      <c r="CM1943" s="45"/>
      <c r="CN1943" s="45"/>
      <c r="CO1943" s="45"/>
    </row>
    <row r="1944" spans="1:93" ht="10.5" x14ac:dyDescent="0.25">
      <c r="A1944" s="17">
        <v>2017</v>
      </c>
      <c r="B1944" s="2" t="s">
        <v>136</v>
      </c>
      <c r="C1944" s="2" t="s">
        <v>137</v>
      </c>
      <c r="D1944" s="18">
        <v>18.927967130471355</v>
      </c>
      <c r="E1944" s="46">
        <v>3.6676992046754369</v>
      </c>
      <c r="F1944" s="19">
        <v>22.595666335146792</v>
      </c>
      <c r="G1944" s="46">
        <v>78.458808786788282</v>
      </c>
      <c r="H1944" s="18">
        <v>135.26258648425798</v>
      </c>
      <c r="I1944" s="19">
        <v>213.72139527104628</v>
      </c>
      <c r="J1944" s="19">
        <v>236.31706160619308</v>
      </c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  <c r="BA1944" s="45"/>
      <c r="BB1944" s="45"/>
      <c r="BC1944" s="45"/>
      <c r="BD1944" s="45"/>
      <c r="BE1944" s="45"/>
      <c r="BF1944" s="45"/>
      <c r="BG1944" s="45"/>
      <c r="BH1944" s="45"/>
      <c r="BI1944" s="45"/>
      <c r="BJ1944" s="45"/>
      <c r="BK1944" s="45"/>
      <c r="BL1944" s="45"/>
      <c r="BM1944" s="45"/>
      <c r="BN1944" s="45"/>
      <c r="BO1944" s="45"/>
      <c r="BP1944" s="45"/>
      <c r="BQ1944" s="45"/>
      <c r="BR1944" s="45"/>
      <c r="BS1944" s="45"/>
      <c r="BT1944" s="45"/>
      <c r="BU1944" s="45"/>
      <c r="BV1944" s="45"/>
      <c r="BW1944" s="45"/>
      <c r="BX1944" s="45"/>
      <c r="BY1944" s="45"/>
      <c r="BZ1944" s="45"/>
      <c r="CA1944" s="45"/>
      <c r="CB1944" s="45"/>
      <c r="CC1944" s="45"/>
      <c r="CD1944" s="45"/>
      <c r="CE1944" s="45"/>
      <c r="CF1944" s="45"/>
      <c r="CG1944" s="45"/>
      <c r="CH1944" s="45"/>
      <c r="CI1944" s="45"/>
      <c r="CJ1944" s="45"/>
      <c r="CK1944" s="45"/>
      <c r="CL1944" s="45"/>
      <c r="CM1944" s="45"/>
      <c r="CN1944" s="45"/>
      <c r="CO1944" s="45"/>
    </row>
    <row r="1945" spans="1:93" ht="14.9" customHeight="1" x14ac:dyDescent="0.25">
      <c r="A1945" s="20">
        <v>2017</v>
      </c>
      <c r="B1945" s="21" t="s">
        <v>138</v>
      </c>
      <c r="C1945" s="21" t="s">
        <v>139</v>
      </c>
      <c r="D1945" s="22">
        <v>8.4239087423053665</v>
      </c>
      <c r="E1945" s="47">
        <v>3.1479024434136393</v>
      </c>
      <c r="F1945" s="23">
        <v>11.571811185719005</v>
      </c>
      <c r="G1945" s="47">
        <v>475.2678173281447</v>
      </c>
      <c r="H1945" s="22">
        <v>8.5658006889194578</v>
      </c>
      <c r="I1945" s="23">
        <v>483.83361801706417</v>
      </c>
      <c r="J1945" s="23">
        <v>495.40542920278318</v>
      </c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/>
      <c r="AI1945" s="45"/>
      <c r="AJ1945" s="45"/>
      <c r="AK1945" s="45"/>
      <c r="AL1945" s="45"/>
      <c r="AM1945" s="45"/>
      <c r="AN1945" s="45"/>
      <c r="AO1945" s="45"/>
      <c r="AP1945" s="45"/>
      <c r="AQ1945" s="45"/>
      <c r="AR1945" s="45"/>
      <c r="AS1945" s="45"/>
      <c r="AT1945" s="45"/>
      <c r="AU1945" s="45"/>
      <c r="AV1945" s="45"/>
      <c r="AW1945" s="45"/>
      <c r="AX1945" s="45"/>
      <c r="AY1945" s="45"/>
      <c r="AZ1945" s="45"/>
      <c r="BA1945" s="45"/>
      <c r="BB1945" s="45"/>
      <c r="BC1945" s="45"/>
      <c r="BD1945" s="45"/>
      <c r="BE1945" s="45"/>
      <c r="BF1945" s="45"/>
      <c r="BG1945" s="45"/>
      <c r="BH1945" s="45"/>
      <c r="BI1945" s="45"/>
      <c r="BJ1945" s="45"/>
      <c r="BK1945" s="45"/>
      <c r="BL1945" s="45"/>
      <c r="BM1945" s="45"/>
      <c r="BN1945" s="45"/>
      <c r="BO1945" s="45"/>
      <c r="BP1945" s="45"/>
      <c r="BQ1945" s="45"/>
      <c r="BR1945" s="45"/>
      <c r="BS1945" s="45"/>
      <c r="BT1945" s="45"/>
      <c r="BU1945" s="45"/>
      <c r="BV1945" s="45"/>
      <c r="BW1945" s="45"/>
      <c r="BX1945" s="45"/>
      <c r="BY1945" s="45"/>
      <c r="BZ1945" s="45"/>
      <c r="CA1945" s="45"/>
      <c r="CB1945" s="45"/>
      <c r="CC1945" s="45"/>
      <c r="CD1945" s="45"/>
      <c r="CE1945" s="45"/>
      <c r="CF1945" s="45"/>
      <c r="CG1945" s="45"/>
      <c r="CH1945" s="45"/>
      <c r="CI1945" s="45"/>
      <c r="CJ1945" s="45"/>
      <c r="CK1945" s="45"/>
      <c r="CL1945" s="45"/>
      <c r="CM1945" s="45"/>
      <c r="CN1945" s="45"/>
      <c r="CO1945" s="45"/>
    </row>
    <row r="1946" spans="1:93" ht="10.5" x14ac:dyDescent="0.25">
      <c r="A1946" s="17">
        <v>2017</v>
      </c>
      <c r="B1946" s="2" t="s">
        <v>140</v>
      </c>
      <c r="C1946" s="2" t="s">
        <v>141</v>
      </c>
      <c r="D1946" s="18">
        <v>4.2628980524478095</v>
      </c>
      <c r="E1946" s="46">
        <v>4.2413509197493271</v>
      </c>
      <c r="F1946" s="19">
        <v>8.5042489721971375</v>
      </c>
      <c r="G1946" s="46">
        <v>755.97860664047948</v>
      </c>
      <c r="H1946" s="18">
        <v>1140.6315169539619</v>
      </c>
      <c r="I1946" s="19">
        <v>1896.6101235944413</v>
      </c>
      <c r="J1946" s="19">
        <v>1905.1143725666384</v>
      </c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5"/>
      <c r="AF1946" s="45"/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/>
      <c r="AQ1946" s="45"/>
      <c r="AR1946" s="45"/>
      <c r="AS1946" s="45"/>
      <c r="AT1946" s="45"/>
      <c r="AU1946" s="45"/>
      <c r="AV1946" s="45"/>
      <c r="AW1946" s="45"/>
      <c r="AX1946" s="45"/>
      <c r="AY1946" s="45"/>
      <c r="AZ1946" s="45"/>
      <c r="BA1946" s="45"/>
      <c r="BB1946" s="45"/>
      <c r="BC1946" s="45"/>
      <c r="BD1946" s="45"/>
      <c r="BE1946" s="45"/>
      <c r="BF1946" s="45"/>
      <c r="BG1946" s="45"/>
      <c r="BH1946" s="45"/>
      <c r="BI1946" s="45"/>
      <c r="BJ1946" s="45"/>
      <c r="BK1946" s="45"/>
      <c r="BL1946" s="45"/>
      <c r="BM1946" s="45"/>
      <c r="BN1946" s="45"/>
      <c r="BO1946" s="45"/>
      <c r="BP1946" s="45"/>
      <c r="BQ1946" s="45"/>
      <c r="BR1946" s="45"/>
      <c r="BS1946" s="45"/>
      <c r="BT1946" s="45"/>
      <c r="BU1946" s="45"/>
      <c r="BV1946" s="45"/>
      <c r="BW1946" s="45"/>
      <c r="BX1946" s="45"/>
      <c r="BY1946" s="45"/>
      <c r="BZ1946" s="45"/>
      <c r="CA1946" s="45"/>
      <c r="CB1946" s="45"/>
      <c r="CC1946" s="45"/>
      <c r="CD1946" s="45"/>
      <c r="CE1946" s="45"/>
      <c r="CF1946" s="45"/>
      <c r="CG1946" s="45"/>
      <c r="CH1946" s="45"/>
      <c r="CI1946" s="45"/>
      <c r="CJ1946" s="45"/>
      <c r="CK1946" s="45"/>
      <c r="CL1946" s="45"/>
      <c r="CM1946" s="45"/>
      <c r="CN1946" s="45"/>
      <c r="CO1946" s="45"/>
    </row>
    <row r="1947" spans="1:93" ht="10.5" x14ac:dyDescent="0.25">
      <c r="A1947" s="17">
        <v>2017</v>
      </c>
      <c r="B1947" s="2" t="s">
        <v>142</v>
      </c>
      <c r="C1947" s="2" t="s">
        <v>143</v>
      </c>
      <c r="D1947" s="18">
        <v>10.579557406085648</v>
      </c>
      <c r="E1947" s="46">
        <v>9.2464585125105057</v>
      </c>
      <c r="F1947" s="19">
        <v>19.826015918596152</v>
      </c>
      <c r="G1947" s="46">
        <v>178.41966660313602</v>
      </c>
      <c r="H1947" s="18">
        <v>238.03944949485503</v>
      </c>
      <c r="I1947" s="19">
        <v>416.45911609799106</v>
      </c>
      <c r="J1947" s="19">
        <v>436.28513201658723</v>
      </c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/>
      <c r="AI1947" s="45"/>
      <c r="AJ1947" s="45"/>
      <c r="AK1947" s="45"/>
      <c r="AL1947" s="45"/>
      <c r="AM1947" s="45"/>
      <c r="AN1947" s="45"/>
      <c r="AO1947" s="45"/>
      <c r="AP1947" s="45"/>
      <c r="AQ1947" s="45"/>
      <c r="AR1947" s="45"/>
      <c r="AS1947" s="45"/>
      <c r="AT1947" s="45"/>
      <c r="AU1947" s="45"/>
      <c r="AV1947" s="45"/>
      <c r="AW1947" s="45"/>
      <c r="AX1947" s="45"/>
      <c r="AY1947" s="45"/>
      <c r="AZ1947" s="45"/>
      <c r="BA1947" s="45"/>
      <c r="BB1947" s="45"/>
      <c r="BC1947" s="45"/>
      <c r="BD1947" s="45"/>
      <c r="BE1947" s="45"/>
      <c r="BF1947" s="45"/>
      <c r="BG1947" s="45"/>
      <c r="BH1947" s="45"/>
      <c r="BI1947" s="45"/>
      <c r="BJ1947" s="45"/>
      <c r="BK1947" s="45"/>
      <c r="BL1947" s="45"/>
      <c r="BM1947" s="45"/>
      <c r="BN1947" s="45"/>
      <c r="BO1947" s="45"/>
      <c r="BP1947" s="45"/>
      <c r="BQ1947" s="45"/>
      <c r="BR1947" s="45"/>
      <c r="BS1947" s="45"/>
      <c r="BT1947" s="45"/>
      <c r="BU1947" s="45"/>
      <c r="BV1947" s="45"/>
      <c r="BW1947" s="45"/>
      <c r="BX1947" s="45"/>
      <c r="BY1947" s="45"/>
      <c r="BZ1947" s="45"/>
      <c r="CA1947" s="45"/>
      <c r="CB1947" s="45"/>
      <c r="CC1947" s="45"/>
      <c r="CD1947" s="45"/>
      <c r="CE1947" s="45"/>
      <c r="CF1947" s="45"/>
      <c r="CG1947" s="45"/>
      <c r="CH1947" s="45"/>
      <c r="CI1947" s="45"/>
      <c r="CJ1947" s="45"/>
      <c r="CK1947" s="45"/>
      <c r="CL1947" s="45"/>
      <c r="CM1947" s="45"/>
      <c r="CN1947" s="45"/>
      <c r="CO1947" s="45"/>
    </row>
    <row r="1948" spans="1:93" ht="10.5" x14ac:dyDescent="0.25">
      <c r="A1948" s="24">
        <v>2017</v>
      </c>
      <c r="B1948" s="25" t="s">
        <v>144</v>
      </c>
      <c r="C1948" s="25" t="s">
        <v>145</v>
      </c>
      <c r="D1948" s="26">
        <v>750.80482760560426</v>
      </c>
      <c r="E1948" s="48">
        <v>799.65668116921552</v>
      </c>
      <c r="F1948" s="27">
        <v>1550.4615087748198</v>
      </c>
      <c r="G1948" s="48">
        <v>0</v>
      </c>
      <c r="H1948" s="26">
        <v>0</v>
      </c>
      <c r="I1948" s="27">
        <v>0</v>
      </c>
      <c r="J1948" s="27">
        <v>1550.4615087748198</v>
      </c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5"/>
      <c r="AF1948" s="45"/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/>
      <c r="AQ1948" s="45"/>
      <c r="AR1948" s="45"/>
      <c r="AS1948" s="45"/>
      <c r="AT1948" s="45"/>
      <c r="AU1948" s="45"/>
      <c r="AV1948" s="45"/>
      <c r="AW1948" s="45"/>
      <c r="AX1948" s="45"/>
      <c r="AY1948" s="45"/>
      <c r="AZ1948" s="45"/>
      <c r="BA1948" s="45"/>
      <c r="BB1948" s="45"/>
      <c r="BC1948" s="45"/>
      <c r="BD1948" s="45"/>
      <c r="BE1948" s="45"/>
      <c r="BF1948" s="45"/>
      <c r="BG1948" s="45"/>
      <c r="BH1948" s="45"/>
      <c r="BI1948" s="45"/>
      <c r="BJ1948" s="45"/>
      <c r="BK1948" s="45"/>
      <c r="BL1948" s="45"/>
      <c r="BM1948" s="45"/>
      <c r="BN1948" s="45"/>
      <c r="BO1948" s="45"/>
      <c r="BP1948" s="45"/>
      <c r="BQ1948" s="45"/>
      <c r="BR1948" s="45"/>
      <c r="BS1948" s="45"/>
      <c r="BT1948" s="45"/>
      <c r="BU1948" s="45"/>
      <c r="BV1948" s="45"/>
      <c r="BW1948" s="45"/>
      <c r="BX1948" s="45"/>
      <c r="BY1948" s="45"/>
      <c r="BZ1948" s="45"/>
      <c r="CA1948" s="45"/>
      <c r="CB1948" s="45"/>
      <c r="CC1948" s="45"/>
      <c r="CD1948" s="45"/>
      <c r="CE1948" s="45"/>
      <c r="CF1948" s="45"/>
      <c r="CG1948" s="45"/>
      <c r="CH1948" s="45"/>
      <c r="CI1948" s="45"/>
      <c r="CJ1948" s="45"/>
      <c r="CK1948" s="45"/>
      <c r="CL1948" s="45"/>
      <c r="CM1948" s="45"/>
      <c r="CN1948" s="45"/>
      <c r="CO1948" s="45"/>
    </row>
    <row r="1949" spans="1:93" ht="14.9" customHeight="1" x14ac:dyDescent="0.25">
      <c r="A1949" s="20">
        <v>2017</v>
      </c>
      <c r="B1949" s="21" t="s">
        <v>146</v>
      </c>
      <c r="C1949" s="21" t="s">
        <v>147</v>
      </c>
      <c r="D1949" s="22">
        <v>1272.9458576652726</v>
      </c>
      <c r="E1949" s="47">
        <v>574.97519252470386</v>
      </c>
      <c r="F1949" s="23">
        <v>1847.9210501899763</v>
      </c>
      <c r="G1949" s="47">
        <v>2.6294132223684192</v>
      </c>
      <c r="H1949" s="22">
        <v>0</v>
      </c>
      <c r="I1949" s="23">
        <v>2.6294132223684192</v>
      </c>
      <c r="J1949" s="23">
        <v>1850.5504634123447</v>
      </c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  <c r="AI1949" s="45"/>
      <c r="AJ1949" s="45"/>
      <c r="AK1949" s="45"/>
      <c r="AL1949" s="45"/>
      <c r="AM1949" s="45"/>
      <c r="AN1949" s="45"/>
      <c r="AO1949" s="45"/>
      <c r="AP1949" s="45"/>
      <c r="AQ1949" s="45"/>
      <c r="AR1949" s="45"/>
      <c r="AS1949" s="45"/>
      <c r="AT1949" s="45"/>
      <c r="AU1949" s="45"/>
      <c r="AV1949" s="45"/>
      <c r="AW1949" s="45"/>
      <c r="AX1949" s="45"/>
      <c r="AY1949" s="45"/>
      <c r="AZ1949" s="45"/>
      <c r="BA1949" s="45"/>
      <c r="BB1949" s="45"/>
      <c r="BC1949" s="45"/>
      <c r="BD1949" s="45"/>
      <c r="BE1949" s="45"/>
      <c r="BF1949" s="45"/>
      <c r="BG1949" s="45"/>
      <c r="BH1949" s="45"/>
      <c r="BI1949" s="45"/>
      <c r="BJ1949" s="45"/>
      <c r="BK1949" s="45"/>
      <c r="BL1949" s="45"/>
      <c r="BM1949" s="45"/>
      <c r="BN1949" s="45"/>
      <c r="BO1949" s="45"/>
      <c r="BP1949" s="45"/>
      <c r="BQ1949" s="45"/>
      <c r="BR1949" s="45"/>
      <c r="BS1949" s="45"/>
      <c r="BT1949" s="45"/>
      <c r="BU1949" s="45"/>
      <c r="BV1949" s="45"/>
      <c r="BW1949" s="45"/>
      <c r="BX1949" s="45"/>
      <c r="BY1949" s="45"/>
      <c r="BZ1949" s="45"/>
      <c r="CA1949" s="45"/>
      <c r="CB1949" s="45"/>
      <c r="CC1949" s="45"/>
      <c r="CD1949" s="45"/>
      <c r="CE1949" s="45"/>
      <c r="CF1949" s="45"/>
      <c r="CG1949" s="45"/>
      <c r="CH1949" s="45"/>
      <c r="CI1949" s="45"/>
      <c r="CJ1949" s="45"/>
      <c r="CK1949" s="45"/>
      <c r="CL1949" s="45"/>
      <c r="CM1949" s="45"/>
      <c r="CN1949" s="45"/>
      <c r="CO1949" s="45"/>
    </row>
    <row r="1950" spans="1:93" ht="10.5" x14ac:dyDescent="0.25">
      <c r="A1950" s="17">
        <v>2017</v>
      </c>
      <c r="B1950" s="2" t="s">
        <v>148</v>
      </c>
      <c r="C1950" s="2" t="s">
        <v>149</v>
      </c>
      <c r="D1950" s="18">
        <v>39.311542230941953</v>
      </c>
      <c r="E1950" s="46">
        <v>23.103494493371524</v>
      </c>
      <c r="F1950" s="19">
        <v>62.415036724313474</v>
      </c>
      <c r="G1950" s="46">
        <v>280.88754232222618</v>
      </c>
      <c r="H1950" s="18">
        <v>112.68965505840443</v>
      </c>
      <c r="I1950" s="19">
        <v>393.57719738063059</v>
      </c>
      <c r="J1950" s="19">
        <v>455.99223410494409</v>
      </c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5"/>
      <c r="AF1950" s="45"/>
      <c r="AG1950" s="45"/>
      <c r="AH1950" s="45"/>
      <c r="AI1950" s="45"/>
      <c r="AJ1950" s="45"/>
      <c r="AK1950" s="45"/>
      <c r="AL1950" s="45"/>
      <c r="AM1950" s="45"/>
      <c r="AN1950" s="45"/>
      <c r="AO1950" s="45"/>
      <c r="AP1950" s="45"/>
      <c r="AQ1950" s="45"/>
      <c r="AR1950" s="45"/>
      <c r="AS1950" s="45"/>
      <c r="AT1950" s="45"/>
      <c r="AU1950" s="45"/>
      <c r="AV1950" s="45"/>
      <c r="AW1950" s="45"/>
      <c r="AX1950" s="45"/>
      <c r="AY1950" s="45"/>
      <c r="AZ1950" s="45"/>
      <c r="BA1950" s="45"/>
      <c r="BB1950" s="45"/>
      <c r="BC1950" s="45"/>
      <c r="BD1950" s="45"/>
      <c r="BE1950" s="45"/>
      <c r="BF1950" s="45"/>
      <c r="BG1950" s="45"/>
      <c r="BH1950" s="45"/>
      <c r="BI1950" s="45"/>
      <c r="BJ1950" s="45"/>
      <c r="BK1950" s="45"/>
      <c r="BL1950" s="45"/>
      <c r="BM1950" s="45"/>
      <c r="BN1950" s="45"/>
      <c r="BO1950" s="45"/>
      <c r="BP1950" s="45"/>
      <c r="BQ1950" s="45"/>
      <c r="BR1950" s="45"/>
      <c r="BS1950" s="45"/>
      <c r="BT1950" s="45"/>
      <c r="BU1950" s="45"/>
      <c r="BV1950" s="45"/>
      <c r="BW1950" s="45"/>
      <c r="BX1950" s="45"/>
      <c r="BY1950" s="45"/>
      <c r="BZ1950" s="45"/>
      <c r="CA1950" s="45"/>
      <c r="CB1950" s="45"/>
      <c r="CC1950" s="45"/>
      <c r="CD1950" s="45"/>
      <c r="CE1950" s="45"/>
      <c r="CF1950" s="45"/>
      <c r="CG1950" s="45"/>
      <c r="CH1950" s="45"/>
      <c r="CI1950" s="45"/>
      <c r="CJ1950" s="45"/>
      <c r="CK1950" s="45"/>
      <c r="CL1950" s="45"/>
      <c r="CM1950" s="45"/>
      <c r="CN1950" s="45"/>
      <c r="CO1950" s="45"/>
    </row>
    <row r="1951" spans="1:93" ht="10.5" x14ac:dyDescent="0.25">
      <c r="A1951" s="17">
        <v>2017</v>
      </c>
      <c r="B1951" s="2" t="s">
        <v>150</v>
      </c>
      <c r="C1951" s="2" t="s">
        <v>151</v>
      </c>
      <c r="D1951" s="18">
        <v>180.08720139123528</v>
      </c>
      <c r="E1951" s="46">
        <v>37.923151556690492</v>
      </c>
      <c r="F1951" s="19">
        <v>218.01035294792575</v>
      </c>
      <c r="G1951" s="46">
        <v>122.47299181911703</v>
      </c>
      <c r="H1951" s="18">
        <v>12.99309441658492</v>
      </c>
      <c r="I1951" s="19">
        <v>135.46608623570194</v>
      </c>
      <c r="J1951" s="19">
        <v>353.47643918362769</v>
      </c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/>
      <c r="AU1951" s="45"/>
      <c r="AV1951" s="45"/>
      <c r="AW1951" s="45"/>
      <c r="AX1951" s="45"/>
      <c r="AY1951" s="45"/>
      <c r="AZ1951" s="45"/>
      <c r="BA1951" s="45"/>
      <c r="BB1951" s="45"/>
      <c r="BC1951" s="45"/>
      <c r="BD1951" s="45"/>
      <c r="BE1951" s="45"/>
      <c r="BF1951" s="45"/>
      <c r="BG1951" s="45"/>
      <c r="BH1951" s="45"/>
      <c r="BI1951" s="45"/>
      <c r="BJ1951" s="45"/>
      <c r="BK1951" s="45"/>
      <c r="BL1951" s="45"/>
      <c r="BM1951" s="45"/>
      <c r="BN1951" s="45"/>
      <c r="BO1951" s="45"/>
      <c r="BP1951" s="45"/>
      <c r="BQ1951" s="45"/>
      <c r="BR1951" s="45"/>
      <c r="BS1951" s="45"/>
      <c r="BT1951" s="45"/>
      <c r="BU1951" s="45"/>
      <c r="BV1951" s="45"/>
      <c r="BW1951" s="45"/>
      <c r="BX1951" s="45"/>
      <c r="BY1951" s="45"/>
      <c r="BZ1951" s="45"/>
      <c r="CA1951" s="45"/>
      <c r="CB1951" s="45"/>
      <c r="CC1951" s="45"/>
      <c r="CD1951" s="45"/>
      <c r="CE1951" s="45"/>
      <c r="CF1951" s="45"/>
      <c r="CG1951" s="45"/>
      <c r="CH1951" s="45"/>
      <c r="CI1951" s="45"/>
      <c r="CJ1951" s="45"/>
      <c r="CK1951" s="45"/>
      <c r="CL1951" s="45"/>
      <c r="CM1951" s="45"/>
      <c r="CN1951" s="45"/>
      <c r="CO1951" s="45"/>
    </row>
    <row r="1952" spans="1:93" ht="10.5" x14ac:dyDescent="0.25">
      <c r="A1952" s="17">
        <v>2017</v>
      </c>
      <c r="B1952" s="2" t="s">
        <v>152</v>
      </c>
      <c r="C1952" s="2" t="s">
        <v>153</v>
      </c>
      <c r="D1952" s="18">
        <v>31.228410555018463</v>
      </c>
      <c r="E1952" s="46">
        <v>13.856216882489161</v>
      </c>
      <c r="F1952" s="19">
        <v>45.084627437507621</v>
      </c>
      <c r="G1952" s="46">
        <v>259.6292627393853</v>
      </c>
      <c r="H1952" s="18">
        <v>184.26532453958967</v>
      </c>
      <c r="I1952" s="19">
        <v>443.894587278975</v>
      </c>
      <c r="J1952" s="19">
        <v>488.9792147164826</v>
      </c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/>
      <c r="AD1952" s="45"/>
      <c r="AE1952" s="45"/>
      <c r="AF1952" s="45"/>
      <c r="AG1952" s="45"/>
      <c r="AH1952" s="45"/>
      <c r="AI1952" s="45"/>
      <c r="AJ1952" s="45"/>
      <c r="AK1952" s="45"/>
      <c r="AL1952" s="45"/>
      <c r="AM1952" s="45"/>
      <c r="AN1952" s="45"/>
      <c r="AO1952" s="45"/>
      <c r="AP1952" s="45"/>
      <c r="AQ1952" s="45"/>
      <c r="AR1952" s="45"/>
      <c r="AS1952" s="45"/>
      <c r="AT1952" s="45"/>
      <c r="AU1952" s="45"/>
      <c r="AV1952" s="45"/>
      <c r="AW1952" s="45"/>
      <c r="AX1952" s="45"/>
      <c r="AY1952" s="45"/>
      <c r="AZ1952" s="45"/>
      <c r="BA1952" s="45"/>
      <c r="BB1952" s="45"/>
      <c r="BC1952" s="45"/>
      <c r="BD1952" s="45"/>
      <c r="BE1952" s="45"/>
      <c r="BF1952" s="45"/>
      <c r="BG1952" s="45"/>
      <c r="BH1952" s="45"/>
      <c r="BI1952" s="45"/>
      <c r="BJ1952" s="45"/>
      <c r="BK1952" s="45"/>
      <c r="BL1952" s="45"/>
      <c r="BM1952" s="45"/>
      <c r="BN1952" s="45"/>
      <c r="BO1952" s="45"/>
      <c r="BP1952" s="45"/>
      <c r="BQ1952" s="45"/>
      <c r="BR1952" s="45"/>
      <c r="BS1952" s="45"/>
      <c r="BT1952" s="45"/>
      <c r="BU1952" s="45"/>
      <c r="BV1952" s="45"/>
      <c r="BW1952" s="45"/>
      <c r="BX1952" s="45"/>
      <c r="BY1952" s="45"/>
      <c r="BZ1952" s="45"/>
      <c r="CA1952" s="45"/>
      <c r="CB1952" s="45"/>
      <c r="CC1952" s="45"/>
      <c r="CD1952" s="45"/>
      <c r="CE1952" s="45"/>
      <c r="CF1952" s="45"/>
      <c r="CG1952" s="45"/>
      <c r="CH1952" s="45"/>
      <c r="CI1952" s="45"/>
      <c r="CJ1952" s="45"/>
      <c r="CK1952" s="45"/>
      <c r="CL1952" s="45"/>
      <c r="CM1952" s="45"/>
      <c r="CN1952" s="45"/>
      <c r="CO1952" s="45"/>
    </row>
    <row r="1953" spans="1:93" ht="14.9" customHeight="1" x14ac:dyDescent="0.25">
      <c r="A1953" s="20">
        <v>2017</v>
      </c>
      <c r="B1953" s="21" t="s">
        <v>154</v>
      </c>
      <c r="C1953" s="21" t="s">
        <v>155</v>
      </c>
      <c r="D1953" s="22">
        <v>1.5813608098011511</v>
      </c>
      <c r="E1953" s="47">
        <v>0.9252661871288278</v>
      </c>
      <c r="F1953" s="23">
        <v>2.5066269969299788</v>
      </c>
      <c r="G1953" s="47">
        <v>2949.0616369293971</v>
      </c>
      <c r="H1953" s="22">
        <v>1112.8566822792693</v>
      </c>
      <c r="I1953" s="23">
        <v>4061.9183192086666</v>
      </c>
      <c r="J1953" s="23">
        <v>4064.4249462055964</v>
      </c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/>
      <c r="AQ1953" s="45"/>
      <c r="AR1953" s="45"/>
      <c r="AS1953" s="45"/>
      <c r="AT1953" s="45"/>
      <c r="AU1953" s="45"/>
      <c r="AV1953" s="45"/>
      <c r="AW1953" s="45"/>
      <c r="AX1953" s="45"/>
      <c r="AY1953" s="45"/>
      <c r="AZ1953" s="45"/>
      <c r="BA1953" s="45"/>
      <c r="BB1953" s="45"/>
      <c r="BC1953" s="45"/>
      <c r="BD1953" s="45"/>
      <c r="BE1953" s="45"/>
      <c r="BF1953" s="45"/>
      <c r="BG1953" s="45"/>
      <c r="BH1953" s="45"/>
      <c r="BI1953" s="45"/>
      <c r="BJ1953" s="45"/>
      <c r="BK1953" s="45"/>
      <c r="BL1953" s="45"/>
      <c r="BM1953" s="45"/>
      <c r="BN1953" s="45"/>
      <c r="BO1953" s="45"/>
      <c r="BP1953" s="45"/>
      <c r="BQ1953" s="45"/>
      <c r="BR1953" s="45"/>
      <c r="BS1953" s="45"/>
      <c r="BT1953" s="45"/>
      <c r="BU1953" s="45"/>
      <c r="BV1953" s="45"/>
      <c r="BW1953" s="45"/>
      <c r="BX1953" s="45"/>
      <c r="BY1953" s="45"/>
      <c r="BZ1953" s="45"/>
      <c r="CA1953" s="45"/>
      <c r="CB1953" s="45"/>
      <c r="CC1953" s="45"/>
      <c r="CD1953" s="45"/>
      <c r="CE1953" s="45"/>
      <c r="CF1953" s="45"/>
      <c r="CG1953" s="45"/>
      <c r="CH1953" s="45"/>
      <c r="CI1953" s="45"/>
      <c r="CJ1953" s="45"/>
      <c r="CK1953" s="45"/>
      <c r="CL1953" s="45"/>
      <c r="CM1953" s="45"/>
      <c r="CN1953" s="45"/>
      <c r="CO1953" s="45"/>
    </row>
    <row r="1954" spans="1:93" ht="10.5" x14ac:dyDescent="0.25">
      <c r="A1954" s="17">
        <v>2017</v>
      </c>
      <c r="B1954" s="2" t="s">
        <v>156</v>
      </c>
      <c r="C1954" s="2" t="s">
        <v>157</v>
      </c>
      <c r="D1954" s="18">
        <v>0</v>
      </c>
      <c r="E1954" s="46">
        <v>0</v>
      </c>
      <c r="F1954" s="19">
        <v>0</v>
      </c>
      <c r="G1954" s="46">
        <v>116.91587842573915</v>
      </c>
      <c r="H1954" s="18">
        <v>128.362284110026</v>
      </c>
      <c r="I1954" s="19">
        <v>245.27816253576515</v>
      </c>
      <c r="J1954" s="19">
        <v>245.27816253576515</v>
      </c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/>
      <c r="AU1954" s="45"/>
      <c r="AV1954" s="45"/>
      <c r="AW1954" s="45"/>
      <c r="AX1954" s="45"/>
      <c r="AY1954" s="45"/>
      <c r="AZ1954" s="45"/>
      <c r="BA1954" s="45"/>
      <c r="BB1954" s="45"/>
      <c r="BC1954" s="45"/>
      <c r="BD1954" s="45"/>
      <c r="BE1954" s="45"/>
      <c r="BF1954" s="45"/>
      <c r="BG1954" s="45"/>
      <c r="BH1954" s="45"/>
      <c r="BI1954" s="45"/>
      <c r="BJ1954" s="45"/>
      <c r="BK1954" s="45"/>
      <c r="BL1954" s="45"/>
      <c r="BM1954" s="45"/>
      <c r="BN1954" s="45"/>
      <c r="BO1954" s="45"/>
      <c r="BP1954" s="45"/>
      <c r="BQ1954" s="45"/>
      <c r="BR1954" s="45"/>
      <c r="BS1954" s="45"/>
      <c r="BT1954" s="45"/>
      <c r="BU1954" s="45"/>
      <c r="BV1954" s="45"/>
      <c r="BW1954" s="45"/>
      <c r="BX1954" s="45"/>
      <c r="BY1954" s="45"/>
      <c r="BZ1954" s="45"/>
      <c r="CA1954" s="45"/>
      <c r="CB1954" s="45"/>
      <c r="CC1954" s="45"/>
      <c r="CD1954" s="45"/>
      <c r="CE1954" s="45"/>
      <c r="CF1954" s="45"/>
      <c r="CG1954" s="45"/>
      <c r="CH1954" s="45"/>
      <c r="CI1954" s="45"/>
      <c r="CJ1954" s="45"/>
      <c r="CK1954" s="45"/>
      <c r="CL1954" s="45"/>
      <c r="CM1954" s="45"/>
      <c r="CN1954" s="45"/>
      <c r="CO1954" s="45"/>
    </row>
    <row r="1955" spans="1:93" ht="10.5" x14ac:dyDescent="0.25">
      <c r="A1955" s="17">
        <v>2017</v>
      </c>
      <c r="B1955" s="2" t="s">
        <v>158</v>
      </c>
      <c r="C1955" s="2" t="s">
        <v>159</v>
      </c>
      <c r="D1955" s="18">
        <v>7.3981320135057054</v>
      </c>
      <c r="E1955" s="46">
        <v>9.4816376098786783</v>
      </c>
      <c r="F1955" s="19">
        <v>16.879769623384384</v>
      </c>
      <c r="G1955" s="46">
        <v>3707.0400869242885</v>
      </c>
      <c r="H1955" s="18">
        <v>428.66894782671659</v>
      </c>
      <c r="I1955" s="19">
        <v>4135.7090347510048</v>
      </c>
      <c r="J1955" s="19">
        <v>4152.5888043743889</v>
      </c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  <c r="BA1955" s="45"/>
      <c r="BB1955" s="45"/>
      <c r="BC1955" s="45"/>
      <c r="BD1955" s="45"/>
      <c r="BE1955" s="45"/>
      <c r="BF1955" s="45"/>
      <c r="BG1955" s="45"/>
      <c r="BH1955" s="45"/>
      <c r="BI1955" s="45"/>
      <c r="BJ1955" s="45"/>
      <c r="BK1955" s="45"/>
      <c r="BL1955" s="45"/>
      <c r="BM1955" s="45"/>
      <c r="BN1955" s="45"/>
      <c r="BO1955" s="45"/>
      <c r="BP1955" s="45"/>
      <c r="BQ1955" s="45"/>
      <c r="BR1955" s="45"/>
      <c r="BS1955" s="45"/>
      <c r="BT1955" s="45"/>
      <c r="BU1955" s="45"/>
      <c r="BV1955" s="45"/>
      <c r="BW1955" s="45"/>
      <c r="BX1955" s="45"/>
      <c r="BY1955" s="45"/>
      <c r="BZ1955" s="45"/>
      <c r="CA1955" s="45"/>
      <c r="CB1955" s="45"/>
      <c r="CC1955" s="45"/>
      <c r="CD1955" s="45"/>
      <c r="CE1955" s="45"/>
      <c r="CF1955" s="45"/>
      <c r="CG1955" s="45"/>
      <c r="CH1955" s="45"/>
      <c r="CI1955" s="45"/>
      <c r="CJ1955" s="45"/>
      <c r="CK1955" s="45"/>
      <c r="CL1955" s="45"/>
      <c r="CM1955" s="45"/>
      <c r="CN1955" s="45"/>
      <c r="CO1955" s="45"/>
    </row>
    <row r="1956" spans="1:93" ht="10.5" x14ac:dyDescent="0.25">
      <c r="A1956" s="17">
        <v>2017</v>
      </c>
      <c r="B1956" s="2" t="s">
        <v>160</v>
      </c>
      <c r="C1956" s="2" t="s">
        <v>161</v>
      </c>
      <c r="D1956" s="18">
        <v>2.9542125217926296</v>
      </c>
      <c r="E1956" s="46">
        <v>3.7867289253280969</v>
      </c>
      <c r="F1956" s="19">
        <v>6.7409414471207265</v>
      </c>
      <c r="G1956" s="46">
        <v>2263.4925280992647</v>
      </c>
      <c r="H1956" s="18">
        <v>1913.1999243405112</v>
      </c>
      <c r="I1956" s="19">
        <v>4176.6924524397764</v>
      </c>
      <c r="J1956" s="19">
        <v>4183.4333938868967</v>
      </c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5"/>
      <c r="AM1956" s="45"/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  <c r="BA1956" s="45"/>
      <c r="BB1956" s="45"/>
      <c r="BC1956" s="45"/>
      <c r="BD1956" s="45"/>
      <c r="BE1956" s="45"/>
      <c r="BF1956" s="45"/>
      <c r="BG1956" s="45"/>
      <c r="BH1956" s="45"/>
      <c r="BI1956" s="45"/>
      <c r="BJ1956" s="45"/>
      <c r="BK1956" s="45"/>
      <c r="BL1956" s="45"/>
      <c r="BM1956" s="45"/>
      <c r="BN1956" s="45"/>
      <c r="BO1956" s="45"/>
      <c r="BP1956" s="45"/>
      <c r="BQ1956" s="45"/>
      <c r="BR1956" s="45"/>
      <c r="BS1956" s="45"/>
      <c r="BT1956" s="45"/>
      <c r="BU1956" s="45"/>
      <c r="BV1956" s="45"/>
      <c r="BW1956" s="45"/>
      <c r="BX1956" s="45"/>
      <c r="BY1956" s="45"/>
      <c r="BZ1956" s="45"/>
      <c r="CA1956" s="45"/>
      <c r="CB1956" s="45"/>
      <c r="CC1956" s="45"/>
      <c r="CD1956" s="45"/>
      <c r="CE1956" s="45"/>
      <c r="CF1956" s="45"/>
      <c r="CG1956" s="45"/>
      <c r="CH1956" s="45"/>
      <c r="CI1956" s="45"/>
      <c r="CJ1956" s="45"/>
      <c r="CK1956" s="45"/>
      <c r="CL1956" s="45"/>
      <c r="CM1956" s="45"/>
      <c r="CN1956" s="45"/>
      <c r="CO1956" s="45"/>
    </row>
    <row r="1957" spans="1:93" ht="14.9" customHeight="1" x14ac:dyDescent="0.25">
      <c r="A1957" s="20">
        <v>2017</v>
      </c>
      <c r="B1957" s="21" t="s">
        <v>162</v>
      </c>
      <c r="C1957" s="21" t="s">
        <v>163</v>
      </c>
      <c r="D1957" s="22">
        <v>2.9513962655049393</v>
      </c>
      <c r="E1957" s="47">
        <v>3.78320420151335</v>
      </c>
      <c r="F1957" s="23">
        <v>6.7346004670182893</v>
      </c>
      <c r="G1957" s="47">
        <v>211.40537627489019</v>
      </c>
      <c r="H1957" s="22">
        <v>1412.0062864097613</v>
      </c>
      <c r="I1957" s="23">
        <v>1623.4116626846514</v>
      </c>
      <c r="J1957" s="23">
        <v>1630.1462631516697</v>
      </c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45"/>
      <c r="AD1957" s="45"/>
      <c r="AE1957" s="45"/>
      <c r="AF1957" s="45"/>
      <c r="AG1957" s="45"/>
      <c r="AH1957" s="45"/>
      <c r="AI1957" s="45"/>
      <c r="AJ1957" s="45"/>
      <c r="AK1957" s="45"/>
      <c r="AL1957" s="45"/>
      <c r="AM1957" s="45"/>
      <c r="AN1957" s="45"/>
      <c r="AO1957" s="45"/>
      <c r="AP1957" s="45"/>
      <c r="AQ1957" s="45"/>
      <c r="AR1957" s="45"/>
      <c r="AS1957" s="45"/>
      <c r="AT1957" s="45"/>
      <c r="AU1957" s="45"/>
      <c r="AV1957" s="45"/>
      <c r="AW1957" s="45"/>
      <c r="AX1957" s="45"/>
      <c r="AY1957" s="45"/>
      <c r="AZ1957" s="45"/>
      <c r="BA1957" s="45"/>
      <c r="BB1957" s="45"/>
      <c r="BC1957" s="45"/>
      <c r="BD1957" s="45"/>
      <c r="BE1957" s="45"/>
      <c r="BF1957" s="45"/>
      <c r="BG1957" s="45"/>
      <c r="BH1957" s="45"/>
      <c r="BI1957" s="45"/>
      <c r="BJ1957" s="45"/>
      <c r="BK1957" s="45"/>
      <c r="BL1957" s="45"/>
      <c r="BM1957" s="45"/>
      <c r="BN1957" s="45"/>
      <c r="BO1957" s="45"/>
      <c r="BP1957" s="45"/>
      <c r="BQ1957" s="45"/>
      <c r="BR1957" s="45"/>
      <c r="BS1957" s="45"/>
      <c r="BT1957" s="45"/>
      <c r="BU1957" s="45"/>
      <c r="BV1957" s="45"/>
      <c r="BW1957" s="45"/>
      <c r="BX1957" s="45"/>
      <c r="BY1957" s="45"/>
      <c r="BZ1957" s="45"/>
      <c r="CA1957" s="45"/>
      <c r="CB1957" s="45"/>
      <c r="CC1957" s="45"/>
      <c r="CD1957" s="45"/>
      <c r="CE1957" s="45"/>
      <c r="CF1957" s="45"/>
      <c r="CG1957" s="45"/>
      <c r="CH1957" s="45"/>
      <c r="CI1957" s="45"/>
      <c r="CJ1957" s="45"/>
      <c r="CK1957" s="45"/>
      <c r="CL1957" s="45"/>
      <c r="CM1957" s="45"/>
      <c r="CN1957" s="45"/>
      <c r="CO1957" s="45"/>
    </row>
    <row r="1958" spans="1:93" ht="10.5" x14ac:dyDescent="0.25">
      <c r="A1958" s="17">
        <v>2017</v>
      </c>
      <c r="B1958" s="2" t="s">
        <v>164</v>
      </c>
      <c r="C1958" s="2" t="s">
        <v>165</v>
      </c>
      <c r="D1958" s="18">
        <v>23.707172565564441</v>
      </c>
      <c r="E1958" s="46">
        <v>14.485250231767068</v>
      </c>
      <c r="F1958" s="19">
        <v>38.19242279733151</v>
      </c>
      <c r="G1958" s="46">
        <v>469.56285006398241</v>
      </c>
      <c r="H1958" s="18">
        <v>166.79684238708535</v>
      </c>
      <c r="I1958" s="19">
        <v>636.35969245106776</v>
      </c>
      <c r="J1958" s="19">
        <v>674.55211524839922</v>
      </c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  <c r="AI1958" s="45"/>
      <c r="AJ1958" s="45"/>
      <c r="AK1958" s="45"/>
      <c r="AL1958" s="45"/>
      <c r="AM1958" s="45"/>
      <c r="AN1958" s="45"/>
      <c r="AO1958" s="45"/>
      <c r="AP1958" s="45"/>
      <c r="AQ1958" s="45"/>
      <c r="AR1958" s="45"/>
      <c r="AS1958" s="45"/>
      <c r="AT1958" s="45"/>
      <c r="AU1958" s="45"/>
      <c r="AV1958" s="45"/>
      <c r="AW1958" s="45"/>
      <c r="AX1958" s="45"/>
      <c r="AY1958" s="45"/>
      <c r="AZ1958" s="45"/>
      <c r="BA1958" s="45"/>
      <c r="BB1958" s="45"/>
      <c r="BC1958" s="45"/>
      <c r="BD1958" s="45"/>
      <c r="BE1958" s="45"/>
      <c r="BF1958" s="45"/>
      <c r="BG1958" s="45"/>
      <c r="BH1958" s="45"/>
      <c r="BI1958" s="45"/>
      <c r="BJ1958" s="45"/>
      <c r="BK1958" s="45"/>
      <c r="BL1958" s="45"/>
      <c r="BM1958" s="45"/>
      <c r="BN1958" s="45"/>
      <c r="BO1958" s="45"/>
      <c r="BP1958" s="45"/>
      <c r="BQ1958" s="45"/>
      <c r="BR1958" s="45"/>
      <c r="BS1958" s="45"/>
      <c r="BT1958" s="45"/>
      <c r="BU1958" s="45"/>
      <c r="BV1958" s="45"/>
      <c r="BW1958" s="45"/>
      <c r="BX1958" s="45"/>
      <c r="BY1958" s="45"/>
      <c r="BZ1958" s="45"/>
      <c r="CA1958" s="45"/>
      <c r="CB1958" s="45"/>
      <c r="CC1958" s="45"/>
      <c r="CD1958" s="45"/>
      <c r="CE1958" s="45"/>
      <c r="CF1958" s="45"/>
      <c r="CG1958" s="45"/>
      <c r="CH1958" s="45"/>
      <c r="CI1958" s="45"/>
      <c r="CJ1958" s="45"/>
      <c r="CK1958" s="45"/>
      <c r="CL1958" s="45"/>
      <c r="CM1958" s="45"/>
      <c r="CN1958" s="45"/>
      <c r="CO1958" s="45"/>
    </row>
    <row r="1959" spans="1:93" ht="10.5" x14ac:dyDescent="0.25">
      <c r="A1959" s="17">
        <v>2017</v>
      </c>
      <c r="B1959" s="2" t="s">
        <v>166</v>
      </c>
      <c r="C1959" s="2" t="s">
        <v>167</v>
      </c>
      <c r="D1959" s="18">
        <v>0</v>
      </c>
      <c r="E1959" s="46">
        <v>0</v>
      </c>
      <c r="F1959" s="19">
        <v>0</v>
      </c>
      <c r="G1959" s="46">
        <v>0</v>
      </c>
      <c r="H1959" s="18">
        <v>0</v>
      </c>
      <c r="I1959" s="19">
        <v>0</v>
      </c>
      <c r="J1959" s="19">
        <v>0</v>
      </c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  <c r="AI1959" s="45"/>
      <c r="AJ1959" s="45"/>
      <c r="AK1959" s="45"/>
      <c r="AL1959" s="45"/>
      <c r="AM1959" s="45"/>
      <c r="AN1959" s="45"/>
      <c r="AO1959" s="45"/>
      <c r="AP1959" s="45"/>
      <c r="AQ1959" s="45"/>
      <c r="AR1959" s="45"/>
      <c r="AS1959" s="45"/>
      <c r="AT1959" s="45"/>
      <c r="AU1959" s="45"/>
      <c r="AV1959" s="45"/>
      <c r="AW1959" s="45"/>
      <c r="AX1959" s="45"/>
      <c r="AY1959" s="45"/>
      <c r="AZ1959" s="45"/>
      <c r="BA1959" s="45"/>
      <c r="BB1959" s="45"/>
      <c r="BC1959" s="45"/>
      <c r="BD1959" s="45"/>
      <c r="BE1959" s="45"/>
      <c r="BF1959" s="45"/>
      <c r="BG1959" s="45"/>
      <c r="BH1959" s="45"/>
      <c r="BI1959" s="45"/>
      <c r="BJ1959" s="45"/>
      <c r="BK1959" s="45"/>
      <c r="BL1959" s="45"/>
      <c r="BM1959" s="45"/>
      <c r="BN1959" s="45"/>
      <c r="BO1959" s="45"/>
      <c r="BP1959" s="45"/>
      <c r="BQ1959" s="45"/>
      <c r="BR1959" s="45"/>
      <c r="BS1959" s="45"/>
      <c r="BT1959" s="45"/>
      <c r="BU1959" s="45"/>
      <c r="BV1959" s="45"/>
      <c r="BW1959" s="45"/>
      <c r="BX1959" s="45"/>
      <c r="BY1959" s="45"/>
      <c r="BZ1959" s="45"/>
      <c r="CA1959" s="45"/>
      <c r="CB1959" s="45"/>
      <c r="CC1959" s="45"/>
      <c r="CD1959" s="45"/>
      <c r="CE1959" s="45"/>
      <c r="CF1959" s="45"/>
      <c r="CG1959" s="45"/>
      <c r="CH1959" s="45"/>
      <c r="CI1959" s="45"/>
      <c r="CJ1959" s="45"/>
      <c r="CK1959" s="45"/>
      <c r="CL1959" s="45"/>
      <c r="CM1959" s="45"/>
      <c r="CN1959" s="45"/>
      <c r="CO1959" s="45"/>
    </row>
    <row r="1960" spans="1:93" ht="10.5" x14ac:dyDescent="0.25">
      <c r="A1960" s="24">
        <v>2017</v>
      </c>
      <c r="B1960" s="25" t="s">
        <v>168</v>
      </c>
      <c r="C1960" s="25" t="s">
        <v>169</v>
      </c>
      <c r="D1960" s="26">
        <v>0.76726607240384403</v>
      </c>
      <c r="E1960" s="48">
        <v>0.81718899302881376</v>
      </c>
      <c r="F1960" s="27">
        <v>1.5844550654326579</v>
      </c>
      <c r="G1960" s="48">
        <v>92.692805522043102</v>
      </c>
      <c r="H1960" s="26">
        <v>51.076929594985003</v>
      </c>
      <c r="I1960" s="27">
        <v>143.76973511702812</v>
      </c>
      <c r="J1960" s="27">
        <v>145.35419018246077</v>
      </c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  <c r="AI1960" s="45"/>
      <c r="AJ1960" s="45"/>
      <c r="AK1960" s="45"/>
      <c r="AL1960" s="45"/>
      <c r="AM1960" s="45"/>
      <c r="AN1960" s="45"/>
      <c r="AO1960" s="45"/>
      <c r="AP1960" s="45"/>
      <c r="AQ1960" s="45"/>
      <c r="AR1960" s="45"/>
      <c r="AS1960" s="45"/>
      <c r="AT1960" s="45"/>
      <c r="AU1960" s="45"/>
      <c r="AV1960" s="45"/>
      <c r="AW1960" s="45"/>
      <c r="AX1960" s="45"/>
      <c r="AY1960" s="45"/>
      <c r="AZ1960" s="45"/>
      <c r="BA1960" s="45"/>
      <c r="BB1960" s="45"/>
      <c r="BC1960" s="45"/>
      <c r="BD1960" s="45"/>
      <c r="BE1960" s="45"/>
      <c r="BF1960" s="45"/>
      <c r="BG1960" s="45"/>
      <c r="BH1960" s="45"/>
      <c r="BI1960" s="45"/>
      <c r="BJ1960" s="45"/>
      <c r="BK1960" s="45"/>
      <c r="BL1960" s="45"/>
      <c r="BM1960" s="45"/>
      <c r="BN1960" s="45"/>
      <c r="BO1960" s="45"/>
      <c r="BP1960" s="45"/>
      <c r="BQ1960" s="45"/>
      <c r="BR1960" s="45"/>
      <c r="BS1960" s="45"/>
      <c r="BT1960" s="45"/>
      <c r="BU1960" s="45"/>
      <c r="BV1960" s="45"/>
      <c r="BW1960" s="45"/>
      <c r="BX1960" s="45"/>
      <c r="BY1960" s="45"/>
      <c r="BZ1960" s="45"/>
      <c r="CA1960" s="45"/>
      <c r="CB1960" s="45"/>
      <c r="CC1960" s="45"/>
      <c r="CD1960" s="45"/>
      <c r="CE1960" s="45"/>
      <c r="CF1960" s="45"/>
      <c r="CG1960" s="45"/>
      <c r="CH1960" s="45"/>
      <c r="CI1960" s="45"/>
      <c r="CJ1960" s="45"/>
      <c r="CK1960" s="45"/>
      <c r="CL1960" s="45"/>
      <c r="CM1960" s="45"/>
      <c r="CN1960" s="45"/>
      <c r="CO1960" s="45"/>
    </row>
    <row r="1961" spans="1:93" ht="14.9" customHeight="1" x14ac:dyDescent="0.25">
      <c r="A1961" s="20">
        <v>2017</v>
      </c>
      <c r="B1961" s="21" t="s">
        <v>170</v>
      </c>
      <c r="C1961" s="21" t="s">
        <v>171</v>
      </c>
      <c r="D1961" s="22">
        <v>0.30871337940749771</v>
      </c>
      <c r="E1961" s="47">
        <v>0.39562812702519667</v>
      </c>
      <c r="F1961" s="23">
        <v>0.70434150643269444</v>
      </c>
      <c r="G1961" s="47">
        <v>226.70601912650207</v>
      </c>
      <c r="H1961" s="22">
        <v>112.1921932977574</v>
      </c>
      <c r="I1961" s="23">
        <v>338.89821242425944</v>
      </c>
      <c r="J1961" s="23">
        <v>339.60255393069212</v>
      </c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45"/>
      <c r="AV1961" s="45"/>
      <c r="AW1961" s="45"/>
      <c r="AX1961" s="45"/>
      <c r="AY1961" s="45"/>
      <c r="AZ1961" s="45"/>
      <c r="BA1961" s="45"/>
      <c r="BB1961" s="45"/>
      <c r="BC1961" s="45"/>
      <c r="BD1961" s="45"/>
      <c r="BE1961" s="45"/>
      <c r="BF1961" s="45"/>
      <c r="BG1961" s="45"/>
      <c r="BH1961" s="45"/>
      <c r="BI1961" s="45"/>
      <c r="BJ1961" s="45"/>
      <c r="BK1961" s="45"/>
      <c r="BL1961" s="45"/>
      <c r="BM1961" s="45"/>
      <c r="BN1961" s="45"/>
      <c r="BO1961" s="45"/>
      <c r="BP1961" s="45"/>
      <c r="BQ1961" s="45"/>
      <c r="BR1961" s="45"/>
      <c r="BS1961" s="45"/>
      <c r="BT1961" s="45"/>
      <c r="BU1961" s="45"/>
      <c r="BV1961" s="45"/>
      <c r="BW1961" s="45"/>
      <c r="BX1961" s="45"/>
      <c r="BY1961" s="45"/>
      <c r="BZ1961" s="45"/>
      <c r="CA1961" s="45"/>
      <c r="CB1961" s="45"/>
      <c r="CC1961" s="45"/>
      <c r="CD1961" s="45"/>
      <c r="CE1961" s="45"/>
      <c r="CF1961" s="45"/>
      <c r="CG1961" s="45"/>
      <c r="CH1961" s="45"/>
      <c r="CI1961" s="45"/>
      <c r="CJ1961" s="45"/>
      <c r="CK1961" s="45"/>
      <c r="CL1961" s="45"/>
      <c r="CM1961" s="45"/>
      <c r="CN1961" s="45"/>
      <c r="CO1961" s="45"/>
    </row>
    <row r="1962" spans="1:93" ht="10.5" x14ac:dyDescent="0.25">
      <c r="A1962" s="17">
        <v>2017</v>
      </c>
      <c r="B1962" s="2" t="s">
        <v>172</v>
      </c>
      <c r="C1962" s="2" t="s">
        <v>173</v>
      </c>
      <c r="D1962" s="18">
        <v>0</v>
      </c>
      <c r="E1962" s="46">
        <v>0</v>
      </c>
      <c r="F1962" s="19">
        <v>0</v>
      </c>
      <c r="G1962" s="46">
        <v>92.153701734091626</v>
      </c>
      <c r="H1962" s="18">
        <v>111.59730274206294</v>
      </c>
      <c r="I1962" s="19">
        <v>203.75100447615455</v>
      </c>
      <c r="J1962" s="19">
        <v>203.75100447615455</v>
      </c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  <c r="AI1962" s="45"/>
      <c r="AJ1962" s="45"/>
      <c r="AK1962" s="45"/>
      <c r="AL1962" s="45"/>
      <c r="AM1962" s="45"/>
      <c r="AN1962" s="45"/>
      <c r="AO1962" s="45"/>
      <c r="AP1962" s="45"/>
      <c r="AQ1962" s="45"/>
      <c r="AR1962" s="45"/>
      <c r="AS1962" s="45"/>
      <c r="AT1962" s="45"/>
      <c r="AU1962" s="45"/>
      <c r="AV1962" s="45"/>
      <c r="AW1962" s="45"/>
      <c r="AX1962" s="45"/>
      <c r="AY1962" s="45"/>
      <c r="AZ1962" s="45"/>
      <c r="BA1962" s="45"/>
      <c r="BB1962" s="45"/>
      <c r="BC1962" s="45"/>
      <c r="BD1962" s="45"/>
      <c r="BE1962" s="45"/>
      <c r="BF1962" s="45"/>
      <c r="BG1962" s="45"/>
      <c r="BH1962" s="45"/>
      <c r="BI1962" s="45"/>
      <c r="BJ1962" s="45"/>
      <c r="BK1962" s="45"/>
      <c r="BL1962" s="45"/>
      <c r="BM1962" s="45"/>
      <c r="BN1962" s="45"/>
      <c r="BO1962" s="45"/>
      <c r="BP1962" s="45"/>
      <c r="BQ1962" s="45"/>
      <c r="BR1962" s="45"/>
      <c r="BS1962" s="45"/>
      <c r="BT1962" s="45"/>
      <c r="BU1962" s="45"/>
      <c r="BV1962" s="45"/>
      <c r="BW1962" s="45"/>
      <c r="BX1962" s="45"/>
      <c r="BY1962" s="45"/>
      <c r="BZ1962" s="45"/>
      <c r="CA1962" s="45"/>
      <c r="CB1962" s="45"/>
      <c r="CC1962" s="45"/>
      <c r="CD1962" s="45"/>
      <c r="CE1962" s="45"/>
      <c r="CF1962" s="45"/>
      <c r="CG1962" s="45"/>
      <c r="CH1962" s="45"/>
      <c r="CI1962" s="45"/>
      <c r="CJ1962" s="45"/>
      <c r="CK1962" s="45"/>
      <c r="CL1962" s="45"/>
      <c r="CM1962" s="45"/>
      <c r="CN1962" s="45"/>
      <c r="CO1962" s="45"/>
    </row>
    <row r="1963" spans="1:93" ht="10.5" x14ac:dyDescent="0.25">
      <c r="A1963" s="17">
        <v>2017</v>
      </c>
      <c r="B1963" s="2" t="s">
        <v>174</v>
      </c>
      <c r="C1963" s="2" t="s">
        <v>175</v>
      </c>
      <c r="D1963" s="18">
        <v>0</v>
      </c>
      <c r="E1963" s="46">
        <v>0</v>
      </c>
      <c r="F1963" s="19">
        <v>0</v>
      </c>
      <c r="G1963" s="46">
        <v>1603.7395242866517</v>
      </c>
      <c r="H1963" s="18">
        <v>501.24492913581872</v>
      </c>
      <c r="I1963" s="19">
        <v>2104.9844534224703</v>
      </c>
      <c r="J1963" s="19">
        <v>2104.9844534224703</v>
      </c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  <c r="AI1963" s="45"/>
      <c r="AJ1963" s="45"/>
      <c r="AK1963" s="45"/>
      <c r="AL1963" s="45"/>
      <c r="AM1963" s="45"/>
      <c r="AN1963" s="45"/>
      <c r="AO1963" s="45"/>
      <c r="AP1963" s="45"/>
      <c r="AQ1963" s="45"/>
      <c r="AR1963" s="45"/>
      <c r="AS1963" s="45"/>
      <c r="AT1963" s="45"/>
      <c r="AU1963" s="45"/>
      <c r="AV1963" s="45"/>
      <c r="AW1963" s="45"/>
      <c r="AX1963" s="45"/>
      <c r="AY1963" s="45"/>
      <c r="AZ1963" s="45"/>
      <c r="BA1963" s="45"/>
      <c r="BB1963" s="45"/>
      <c r="BC1963" s="45"/>
      <c r="BD1963" s="45"/>
      <c r="BE1963" s="45"/>
      <c r="BF1963" s="45"/>
      <c r="BG1963" s="45"/>
      <c r="BH1963" s="45"/>
      <c r="BI1963" s="45"/>
      <c r="BJ1963" s="45"/>
      <c r="BK1963" s="45"/>
      <c r="BL1963" s="45"/>
      <c r="BM1963" s="45"/>
      <c r="BN1963" s="45"/>
      <c r="BO1963" s="45"/>
      <c r="BP1963" s="45"/>
      <c r="BQ1963" s="45"/>
      <c r="BR1963" s="45"/>
      <c r="BS1963" s="45"/>
      <c r="BT1963" s="45"/>
      <c r="BU1963" s="45"/>
      <c r="BV1963" s="45"/>
      <c r="BW1963" s="45"/>
      <c r="BX1963" s="45"/>
      <c r="BY1963" s="45"/>
      <c r="BZ1963" s="45"/>
      <c r="CA1963" s="45"/>
      <c r="CB1963" s="45"/>
      <c r="CC1963" s="45"/>
      <c r="CD1963" s="45"/>
      <c r="CE1963" s="45"/>
      <c r="CF1963" s="45"/>
      <c r="CG1963" s="45"/>
      <c r="CH1963" s="45"/>
      <c r="CI1963" s="45"/>
      <c r="CJ1963" s="45"/>
      <c r="CK1963" s="45"/>
      <c r="CL1963" s="45"/>
      <c r="CM1963" s="45"/>
      <c r="CN1963" s="45"/>
      <c r="CO1963" s="45"/>
    </row>
    <row r="1964" spans="1:93" ht="10.5" x14ac:dyDescent="0.25">
      <c r="A1964" s="17">
        <v>2017</v>
      </c>
      <c r="B1964" s="2" t="s">
        <v>176</v>
      </c>
      <c r="C1964" s="2" t="s">
        <v>177</v>
      </c>
      <c r="D1964" s="18">
        <v>1.5370426451993238</v>
      </c>
      <c r="E1964" s="46">
        <v>0.89933529335207052</v>
      </c>
      <c r="F1964" s="19">
        <v>2.4363779385513942</v>
      </c>
      <c r="G1964" s="46">
        <v>1794.6445160679875</v>
      </c>
      <c r="H1964" s="18">
        <v>1549.3458259824511</v>
      </c>
      <c r="I1964" s="19">
        <v>3343.9903420504388</v>
      </c>
      <c r="J1964" s="19">
        <v>3346.42671998899</v>
      </c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  <c r="AI1964" s="45"/>
      <c r="AJ1964" s="45"/>
      <c r="AK1964" s="45"/>
      <c r="AL1964" s="45"/>
      <c r="AM1964" s="45"/>
      <c r="AN1964" s="45"/>
      <c r="AO1964" s="45"/>
      <c r="AP1964" s="45"/>
      <c r="AQ1964" s="45"/>
      <c r="AR1964" s="45"/>
      <c r="AS1964" s="45"/>
      <c r="AT1964" s="45"/>
      <c r="AU1964" s="45"/>
      <c r="AV1964" s="45"/>
      <c r="AW1964" s="45"/>
      <c r="AX1964" s="45"/>
      <c r="AY1964" s="45"/>
      <c r="AZ1964" s="45"/>
      <c r="BA1964" s="45"/>
      <c r="BB1964" s="45"/>
      <c r="BC1964" s="45"/>
      <c r="BD1964" s="45"/>
      <c r="BE1964" s="45"/>
      <c r="BF1964" s="45"/>
      <c r="BG1964" s="45"/>
      <c r="BH1964" s="45"/>
      <c r="BI1964" s="45"/>
      <c r="BJ1964" s="45"/>
      <c r="BK1964" s="45"/>
      <c r="BL1964" s="45"/>
      <c r="BM1964" s="45"/>
      <c r="BN1964" s="45"/>
      <c r="BO1964" s="45"/>
      <c r="BP1964" s="45"/>
      <c r="BQ1964" s="45"/>
      <c r="BR1964" s="45"/>
      <c r="BS1964" s="45"/>
      <c r="BT1964" s="45"/>
      <c r="BU1964" s="45"/>
      <c r="BV1964" s="45"/>
      <c r="BW1964" s="45"/>
      <c r="BX1964" s="45"/>
      <c r="BY1964" s="45"/>
      <c r="BZ1964" s="45"/>
      <c r="CA1964" s="45"/>
      <c r="CB1964" s="45"/>
      <c r="CC1964" s="45"/>
      <c r="CD1964" s="45"/>
      <c r="CE1964" s="45"/>
      <c r="CF1964" s="45"/>
      <c r="CG1964" s="45"/>
      <c r="CH1964" s="45"/>
      <c r="CI1964" s="45"/>
      <c r="CJ1964" s="45"/>
      <c r="CK1964" s="45"/>
      <c r="CL1964" s="45"/>
      <c r="CM1964" s="45"/>
      <c r="CN1964" s="45"/>
      <c r="CO1964" s="45"/>
    </row>
    <row r="1965" spans="1:93" ht="14.9" customHeight="1" x14ac:dyDescent="0.25">
      <c r="A1965" s="20">
        <v>2017</v>
      </c>
      <c r="B1965" s="21" t="s">
        <v>178</v>
      </c>
      <c r="C1965" s="21" t="s">
        <v>179</v>
      </c>
      <c r="D1965" s="22">
        <v>0</v>
      </c>
      <c r="E1965" s="47">
        <v>0</v>
      </c>
      <c r="F1965" s="23">
        <v>0</v>
      </c>
      <c r="G1965" s="47">
        <v>512.56262216256539</v>
      </c>
      <c r="H1965" s="22">
        <v>768.35741000624705</v>
      </c>
      <c r="I1965" s="23">
        <v>1280.9200321688124</v>
      </c>
      <c r="J1965" s="23">
        <v>1280.9200321688124</v>
      </c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45"/>
      <c r="AV1965" s="45"/>
      <c r="AW1965" s="45"/>
      <c r="AX1965" s="45"/>
      <c r="AY1965" s="45"/>
      <c r="AZ1965" s="45"/>
      <c r="BA1965" s="45"/>
      <c r="BB1965" s="45"/>
      <c r="BC1965" s="45"/>
      <c r="BD1965" s="45"/>
      <c r="BE1965" s="45"/>
      <c r="BF1965" s="45"/>
      <c r="BG1965" s="45"/>
      <c r="BH1965" s="45"/>
      <c r="BI1965" s="45"/>
      <c r="BJ1965" s="45"/>
      <c r="BK1965" s="45"/>
      <c r="BL1965" s="45"/>
      <c r="BM1965" s="45"/>
      <c r="BN1965" s="45"/>
      <c r="BO1965" s="45"/>
      <c r="BP1965" s="45"/>
      <c r="BQ1965" s="45"/>
      <c r="BR1965" s="45"/>
      <c r="BS1965" s="45"/>
      <c r="BT1965" s="45"/>
      <c r="BU1965" s="45"/>
      <c r="BV1965" s="45"/>
      <c r="BW1965" s="45"/>
      <c r="BX1965" s="45"/>
      <c r="BY1965" s="45"/>
      <c r="BZ1965" s="45"/>
      <c r="CA1965" s="45"/>
      <c r="CB1965" s="45"/>
      <c r="CC1965" s="45"/>
      <c r="CD1965" s="45"/>
      <c r="CE1965" s="45"/>
      <c r="CF1965" s="45"/>
      <c r="CG1965" s="45"/>
      <c r="CH1965" s="45"/>
      <c r="CI1965" s="45"/>
      <c r="CJ1965" s="45"/>
      <c r="CK1965" s="45"/>
      <c r="CL1965" s="45"/>
      <c r="CM1965" s="45"/>
      <c r="CN1965" s="45"/>
      <c r="CO1965" s="45"/>
    </row>
    <row r="1966" spans="1:93" ht="10.5" x14ac:dyDescent="0.25">
      <c r="A1966" s="17">
        <v>2017</v>
      </c>
      <c r="B1966" s="2" t="s">
        <v>180</v>
      </c>
      <c r="C1966" s="2" t="s">
        <v>181</v>
      </c>
      <c r="D1966" s="18">
        <v>0</v>
      </c>
      <c r="E1966" s="46">
        <v>0</v>
      </c>
      <c r="F1966" s="19">
        <v>0</v>
      </c>
      <c r="G1966" s="46">
        <v>302.82893388234152</v>
      </c>
      <c r="H1966" s="18">
        <v>123.64708541705576</v>
      </c>
      <c r="I1966" s="19">
        <v>426.47601929939731</v>
      </c>
      <c r="J1966" s="19">
        <v>426.47601929939731</v>
      </c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/>
      <c r="AO1966" s="45"/>
      <c r="AP1966" s="45"/>
      <c r="AQ1966" s="45"/>
      <c r="AR1966" s="45"/>
      <c r="AS1966" s="45"/>
      <c r="AT1966" s="45"/>
      <c r="AU1966" s="45"/>
      <c r="AV1966" s="45"/>
      <c r="AW1966" s="45"/>
      <c r="AX1966" s="45"/>
      <c r="AY1966" s="45"/>
      <c r="AZ1966" s="45"/>
      <c r="BA1966" s="45"/>
      <c r="BB1966" s="45"/>
      <c r="BC1966" s="45"/>
      <c r="BD1966" s="45"/>
      <c r="BE1966" s="45"/>
      <c r="BF1966" s="45"/>
      <c r="BG1966" s="45"/>
      <c r="BH1966" s="45"/>
      <c r="BI1966" s="45"/>
      <c r="BJ1966" s="45"/>
      <c r="BK1966" s="45"/>
      <c r="BL1966" s="45"/>
      <c r="BM1966" s="45"/>
      <c r="BN1966" s="45"/>
      <c r="BO1966" s="45"/>
      <c r="BP1966" s="45"/>
      <c r="BQ1966" s="45"/>
      <c r="BR1966" s="45"/>
      <c r="BS1966" s="45"/>
      <c r="BT1966" s="45"/>
      <c r="BU1966" s="45"/>
      <c r="BV1966" s="45"/>
      <c r="BW1966" s="45"/>
      <c r="BX1966" s="45"/>
      <c r="BY1966" s="45"/>
      <c r="BZ1966" s="45"/>
      <c r="CA1966" s="45"/>
      <c r="CB1966" s="45"/>
      <c r="CC1966" s="45"/>
      <c r="CD1966" s="45"/>
      <c r="CE1966" s="45"/>
      <c r="CF1966" s="45"/>
      <c r="CG1966" s="45"/>
      <c r="CH1966" s="45"/>
      <c r="CI1966" s="45"/>
      <c r="CJ1966" s="45"/>
      <c r="CK1966" s="45"/>
      <c r="CL1966" s="45"/>
      <c r="CM1966" s="45"/>
      <c r="CN1966" s="45"/>
      <c r="CO1966" s="45"/>
    </row>
    <row r="1967" spans="1:93" ht="10.5" x14ac:dyDescent="0.25">
      <c r="A1967" s="17">
        <v>2017</v>
      </c>
      <c r="B1967" s="2" t="s">
        <v>182</v>
      </c>
      <c r="C1967" s="2" t="s">
        <v>183</v>
      </c>
      <c r="D1967" s="18">
        <v>1.7997199918443674</v>
      </c>
      <c r="E1967" s="46">
        <v>7.9374715194818473</v>
      </c>
      <c r="F1967" s="19">
        <v>9.7371915113262144</v>
      </c>
      <c r="G1967" s="46">
        <v>513.81631262336725</v>
      </c>
      <c r="H1967" s="18">
        <v>272.86065404872255</v>
      </c>
      <c r="I1967" s="19">
        <v>786.67696667208975</v>
      </c>
      <c r="J1967" s="19">
        <v>796.41415818341591</v>
      </c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  <c r="BA1967" s="45"/>
      <c r="BB1967" s="45"/>
      <c r="BC1967" s="45"/>
      <c r="BD1967" s="45"/>
      <c r="BE1967" s="45"/>
      <c r="BF1967" s="45"/>
      <c r="BG1967" s="45"/>
      <c r="BH1967" s="45"/>
      <c r="BI1967" s="45"/>
      <c r="BJ1967" s="45"/>
      <c r="BK1967" s="45"/>
      <c r="BL1967" s="45"/>
      <c r="BM1967" s="45"/>
      <c r="BN1967" s="45"/>
      <c r="BO1967" s="45"/>
      <c r="BP1967" s="45"/>
      <c r="BQ1967" s="45"/>
      <c r="BR1967" s="45"/>
      <c r="BS1967" s="45"/>
      <c r="BT1967" s="45"/>
      <c r="BU1967" s="45"/>
      <c r="BV1967" s="45"/>
      <c r="BW1967" s="45"/>
      <c r="BX1967" s="45"/>
      <c r="BY1967" s="45"/>
      <c r="BZ1967" s="45"/>
      <c r="CA1967" s="45"/>
      <c r="CB1967" s="45"/>
      <c r="CC1967" s="45"/>
      <c r="CD1967" s="45"/>
      <c r="CE1967" s="45"/>
      <c r="CF1967" s="45"/>
      <c r="CG1967" s="45"/>
      <c r="CH1967" s="45"/>
      <c r="CI1967" s="45"/>
      <c r="CJ1967" s="45"/>
      <c r="CK1967" s="45"/>
      <c r="CL1967" s="45"/>
      <c r="CM1967" s="45"/>
      <c r="CN1967" s="45"/>
      <c r="CO1967" s="45"/>
    </row>
    <row r="1968" spans="1:93" ht="10.5" x14ac:dyDescent="0.25">
      <c r="A1968" s="17">
        <v>2017</v>
      </c>
      <c r="B1968" s="2" t="s">
        <v>184</v>
      </c>
      <c r="C1968" s="2" t="s">
        <v>185</v>
      </c>
      <c r="D1968" s="18">
        <v>0</v>
      </c>
      <c r="E1968" s="46">
        <v>0</v>
      </c>
      <c r="F1968" s="19">
        <v>0</v>
      </c>
      <c r="G1968" s="46">
        <v>0</v>
      </c>
      <c r="H1968" s="18">
        <v>0</v>
      </c>
      <c r="I1968" s="19">
        <v>0</v>
      </c>
      <c r="J1968" s="19">
        <v>0</v>
      </c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  <c r="BA1968" s="45"/>
      <c r="BB1968" s="45"/>
      <c r="BC1968" s="45"/>
      <c r="BD1968" s="45"/>
      <c r="BE1968" s="45"/>
      <c r="BF1968" s="45"/>
      <c r="BG1968" s="45"/>
      <c r="BH1968" s="45"/>
      <c r="BI1968" s="45"/>
      <c r="BJ1968" s="45"/>
      <c r="BK1968" s="45"/>
      <c r="BL1968" s="45"/>
      <c r="BM1968" s="45"/>
      <c r="BN1968" s="45"/>
      <c r="BO1968" s="45"/>
      <c r="BP1968" s="45"/>
      <c r="BQ1968" s="45"/>
      <c r="BR1968" s="45"/>
      <c r="BS1968" s="45"/>
      <c r="BT1968" s="45"/>
      <c r="BU1968" s="45"/>
      <c r="BV1968" s="45"/>
      <c r="BW1968" s="45"/>
      <c r="BX1968" s="45"/>
      <c r="BY1968" s="45"/>
      <c r="BZ1968" s="45"/>
      <c r="CA1968" s="45"/>
      <c r="CB1968" s="45"/>
      <c r="CC1968" s="45"/>
      <c r="CD1968" s="45"/>
      <c r="CE1968" s="45"/>
      <c r="CF1968" s="45"/>
      <c r="CG1968" s="45"/>
      <c r="CH1968" s="45"/>
      <c r="CI1968" s="45"/>
      <c r="CJ1968" s="45"/>
      <c r="CK1968" s="45"/>
      <c r="CL1968" s="45"/>
      <c r="CM1968" s="45"/>
      <c r="CN1968" s="45"/>
      <c r="CO1968" s="45"/>
    </row>
    <row r="1969" spans="1:93" ht="14.9" customHeight="1" x14ac:dyDescent="0.25">
      <c r="A1969" s="20">
        <v>2017</v>
      </c>
      <c r="B1969" s="21" t="s">
        <v>186</v>
      </c>
      <c r="C1969" s="21" t="s">
        <v>187</v>
      </c>
      <c r="D1969" s="22">
        <v>14.417050977837311</v>
      </c>
      <c r="E1969" s="47">
        <v>21.644695067734517</v>
      </c>
      <c r="F1969" s="23">
        <v>36.06174604557183</v>
      </c>
      <c r="G1969" s="47">
        <v>389.94997083562339</v>
      </c>
      <c r="H1969" s="22">
        <v>310.90468614006045</v>
      </c>
      <c r="I1969" s="23">
        <v>700.85465697568384</v>
      </c>
      <c r="J1969" s="23">
        <v>736.91640302125563</v>
      </c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/>
      <c r="AO1969" s="45"/>
      <c r="AP1969" s="45"/>
      <c r="AQ1969" s="45"/>
      <c r="AR1969" s="45"/>
      <c r="AS1969" s="45"/>
      <c r="AT1969" s="45"/>
      <c r="AU1969" s="45"/>
      <c r="AV1969" s="45"/>
      <c r="AW1969" s="45"/>
      <c r="AX1969" s="45"/>
      <c r="AY1969" s="45"/>
      <c r="AZ1969" s="45"/>
      <c r="BA1969" s="45"/>
      <c r="BB1969" s="45"/>
      <c r="BC1969" s="45"/>
      <c r="BD1969" s="45"/>
      <c r="BE1969" s="45"/>
      <c r="BF1969" s="45"/>
      <c r="BG1969" s="45"/>
      <c r="BH1969" s="45"/>
      <c r="BI1969" s="45"/>
      <c r="BJ1969" s="45"/>
      <c r="BK1969" s="45"/>
      <c r="BL1969" s="45"/>
      <c r="BM1969" s="45"/>
      <c r="BN1969" s="45"/>
      <c r="BO1969" s="45"/>
      <c r="BP1969" s="45"/>
      <c r="BQ1969" s="45"/>
      <c r="BR1969" s="45"/>
      <c r="BS1969" s="45"/>
      <c r="BT1969" s="45"/>
      <c r="BU1969" s="45"/>
      <c r="BV1969" s="45"/>
      <c r="BW1969" s="45"/>
      <c r="BX1969" s="45"/>
      <c r="BY1969" s="45"/>
      <c r="BZ1969" s="45"/>
      <c r="CA1969" s="45"/>
      <c r="CB1969" s="45"/>
      <c r="CC1969" s="45"/>
      <c r="CD1969" s="45"/>
      <c r="CE1969" s="45"/>
      <c r="CF1969" s="45"/>
      <c r="CG1969" s="45"/>
      <c r="CH1969" s="45"/>
      <c r="CI1969" s="45"/>
      <c r="CJ1969" s="45"/>
      <c r="CK1969" s="45"/>
      <c r="CL1969" s="45"/>
      <c r="CM1969" s="45"/>
      <c r="CN1969" s="45"/>
      <c r="CO1969" s="45"/>
    </row>
    <row r="1970" spans="1:93" ht="10.5" x14ac:dyDescent="0.25">
      <c r="A1970" s="17">
        <v>2017</v>
      </c>
      <c r="B1970" s="2" t="s">
        <v>188</v>
      </c>
      <c r="C1970" s="2" t="s">
        <v>189</v>
      </c>
      <c r="D1970" s="18">
        <v>0</v>
      </c>
      <c r="E1970" s="46">
        <v>0</v>
      </c>
      <c r="F1970" s="19">
        <v>0</v>
      </c>
      <c r="G1970" s="46">
        <v>552.65554618815111</v>
      </c>
      <c r="H1970" s="18">
        <v>194.99935835565481</v>
      </c>
      <c r="I1970" s="19">
        <v>747.65490454380597</v>
      </c>
      <c r="J1970" s="19">
        <v>747.65490454380597</v>
      </c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/>
      <c r="AO1970" s="45"/>
      <c r="AP1970" s="45"/>
      <c r="AQ1970" s="45"/>
      <c r="AR1970" s="45"/>
      <c r="AS1970" s="45"/>
      <c r="AT1970" s="45"/>
      <c r="AU1970" s="45"/>
      <c r="AV1970" s="45"/>
      <c r="AW1970" s="45"/>
      <c r="AX1970" s="45"/>
      <c r="AY1970" s="45"/>
      <c r="AZ1970" s="45"/>
      <c r="BA1970" s="45"/>
      <c r="BB1970" s="45"/>
      <c r="BC1970" s="45"/>
      <c r="BD1970" s="45"/>
      <c r="BE1970" s="45"/>
      <c r="BF1970" s="45"/>
      <c r="BG1970" s="45"/>
      <c r="BH1970" s="45"/>
      <c r="BI1970" s="45"/>
      <c r="BJ1970" s="45"/>
      <c r="BK1970" s="45"/>
      <c r="BL1970" s="45"/>
      <c r="BM1970" s="45"/>
      <c r="BN1970" s="45"/>
      <c r="BO1970" s="45"/>
      <c r="BP1970" s="45"/>
      <c r="BQ1970" s="45"/>
      <c r="BR1970" s="45"/>
      <c r="BS1970" s="45"/>
      <c r="BT1970" s="45"/>
      <c r="BU1970" s="45"/>
      <c r="BV1970" s="45"/>
      <c r="BW1970" s="45"/>
      <c r="BX1970" s="45"/>
      <c r="BY1970" s="45"/>
      <c r="BZ1970" s="45"/>
      <c r="CA1970" s="45"/>
      <c r="CB1970" s="45"/>
      <c r="CC1970" s="45"/>
      <c r="CD1970" s="45"/>
      <c r="CE1970" s="45"/>
      <c r="CF1970" s="45"/>
      <c r="CG1970" s="45"/>
      <c r="CH1970" s="45"/>
      <c r="CI1970" s="45"/>
      <c r="CJ1970" s="45"/>
      <c r="CK1970" s="45"/>
      <c r="CL1970" s="45"/>
      <c r="CM1970" s="45"/>
      <c r="CN1970" s="45"/>
      <c r="CO1970" s="45"/>
    </row>
    <row r="1971" spans="1:93" ht="10.5" x14ac:dyDescent="0.25">
      <c r="A1971" s="17">
        <v>2017</v>
      </c>
      <c r="B1971" s="2" t="s">
        <v>190</v>
      </c>
      <c r="C1971" s="2" t="s">
        <v>191</v>
      </c>
      <c r="D1971" s="18">
        <v>33.715680799190586</v>
      </c>
      <c r="E1971" s="46">
        <v>8.1726719830150962</v>
      </c>
      <c r="F1971" s="19">
        <v>41.888352782205686</v>
      </c>
      <c r="G1971" s="46">
        <v>447.1257734797162</v>
      </c>
      <c r="H1971" s="18">
        <v>22.075381687239823</v>
      </c>
      <c r="I1971" s="19">
        <v>469.20115516695603</v>
      </c>
      <c r="J1971" s="19">
        <v>511.08950794916171</v>
      </c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  <c r="AI1971" s="45"/>
      <c r="AJ1971" s="45"/>
      <c r="AK1971" s="45"/>
      <c r="AL1971" s="45"/>
      <c r="AM1971" s="45"/>
      <c r="AN1971" s="45"/>
      <c r="AO1971" s="45"/>
      <c r="AP1971" s="45"/>
      <c r="AQ1971" s="45"/>
      <c r="AR1971" s="45"/>
      <c r="AS1971" s="45"/>
      <c r="AT1971" s="45"/>
      <c r="AU1971" s="45"/>
      <c r="AV1971" s="45"/>
      <c r="AW1971" s="45"/>
      <c r="AX1971" s="45"/>
      <c r="AY1971" s="45"/>
      <c r="AZ1971" s="45"/>
      <c r="BA1971" s="45"/>
      <c r="BB1971" s="45"/>
      <c r="BC1971" s="45"/>
      <c r="BD1971" s="45"/>
      <c r="BE1971" s="45"/>
      <c r="BF1971" s="45"/>
      <c r="BG1971" s="45"/>
      <c r="BH1971" s="45"/>
      <c r="BI1971" s="45"/>
      <c r="BJ1971" s="45"/>
      <c r="BK1971" s="45"/>
      <c r="BL1971" s="45"/>
      <c r="BM1971" s="45"/>
      <c r="BN1971" s="45"/>
      <c r="BO1971" s="45"/>
      <c r="BP1971" s="45"/>
      <c r="BQ1971" s="45"/>
      <c r="BR1971" s="45"/>
      <c r="BS1971" s="45"/>
      <c r="BT1971" s="45"/>
      <c r="BU1971" s="45"/>
      <c r="BV1971" s="45"/>
      <c r="BW1971" s="45"/>
      <c r="BX1971" s="45"/>
      <c r="BY1971" s="45"/>
      <c r="BZ1971" s="45"/>
      <c r="CA1971" s="45"/>
      <c r="CB1971" s="45"/>
      <c r="CC1971" s="45"/>
      <c r="CD1971" s="45"/>
      <c r="CE1971" s="45"/>
      <c r="CF1971" s="45"/>
      <c r="CG1971" s="45"/>
      <c r="CH1971" s="45"/>
      <c r="CI1971" s="45"/>
      <c r="CJ1971" s="45"/>
      <c r="CK1971" s="45"/>
      <c r="CL1971" s="45"/>
      <c r="CM1971" s="45"/>
      <c r="CN1971" s="45"/>
      <c r="CO1971" s="45"/>
    </row>
    <row r="1972" spans="1:93" ht="10.5" x14ac:dyDescent="0.25">
      <c r="A1972" s="24">
        <v>2017</v>
      </c>
      <c r="B1972" s="25" t="s">
        <v>192</v>
      </c>
      <c r="C1972" s="25" t="s">
        <v>193</v>
      </c>
      <c r="D1972" s="26">
        <v>0</v>
      </c>
      <c r="E1972" s="48">
        <v>0</v>
      </c>
      <c r="F1972" s="27">
        <v>0</v>
      </c>
      <c r="G1972" s="48">
        <v>62.883996355214897</v>
      </c>
      <c r="H1972" s="26">
        <v>13.031395460114958</v>
      </c>
      <c r="I1972" s="27">
        <v>75.915391815329855</v>
      </c>
      <c r="J1972" s="27">
        <v>75.915391815329855</v>
      </c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45"/>
      <c r="AV1972" s="45"/>
      <c r="AW1972" s="45"/>
      <c r="AX1972" s="45"/>
      <c r="AY1972" s="45"/>
      <c r="AZ1972" s="45"/>
      <c r="BA1972" s="45"/>
      <c r="BB1972" s="45"/>
      <c r="BC1972" s="45"/>
      <c r="BD1972" s="45"/>
      <c r="BE1972" s="45"/>
      <c r="BF1972" s="45"/>
      <c r="BG1972" s="45"/>
      <c r="BH1972" s="45"/>
      <c r="BI1972" s="45"/>
      <c r="BJ1972" s="45"/>
      <c r="BK1972" s="45"/>
      <c r="BL1972" s="45"/>
      <c r="BM1972" s="45"/>
      <c r="BN1972" s="45"/>
      <c r="BO1972" s="45"/>
      <c r="BP1972" s="45"/>
      <c r="BQ1972" s="45"/>
      <c r="BR1972" s="45"/>
      <c r="BS1972" s="45"/>
      <c r="BT1972" s="45"/>
      <c r="BU1972" s="45"/>
      <c r="BV1972" s="45"/>
      <c r="BW1972" s="45"/>
      <c r="BX1972" s="45"/>
      <c r="BY1972" s="45"/>
      <c r="BZ1972" s="45"/>
      <c r="CA1972" s="45"/>
      <c r="CB1972" s="45"/>
      <c r="CC1972" s="45"/>
      <c r="CD1972" s="45"/>
      <c r="CE1972" s="45"/>
      <c r="CF1972" s="45"/>
      <c r="CG1972" s="45"/>
      <c r="CH1972" s="45"/>
      <c r="CI1972" s="45"/>
      <c r="CJ1972" s="45"/>
      <c r="CK1972" s="45"/>
      <c r="CL1972" s="45"/>
      <c r="CM1972" s="45"/>
      <c r="CN1972" s="45"/>
      <c r="CO1972" s="45"/>
    </row>
    <row r="1973" spans="1:93" ht="14.9" customHeight="1" x14ac:dyDescent="0.25">
      <c r="A1973" s="20">
        <v>2017</v>
      </c>
      <c r="B1973" s="21" t="s">
        <v>194</v>
      </c>
      <c r="C1973" s="21" t="s">
        <v>195</v>
      </c>
      <c r="D1973" s="22">
        <v>0</v>
      </c>
      <c r="E1973" s="47">
        <v>0</v>
      </c>
      <c r="F1973" s="23">
        <v>0</v>
      </c>
      <c r="G1973" s="47">
        <v>428.066452986581</v>
      </c>
      <c r="H1973" s="22">
        <v>23.476858558578353</v>
      </c>
      <c r="I1973" s="23">
        <v>451.54331154515933</v>
      </c>
      <c r="J1973" s="23">
        <v>451.54331154515933</v>
      </c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/>
      <c r="AR1973" s="45"/>
      <c r="AS1973" s="45"/>
      <c r="AT1973" s="45"/>
      <c r="AU1973" s="45"/>
      <c r="AV1973" s="45"/>
      <c r="AW1973" s="45"/>
      <c r="AX1973" s="45"/>
      <c r="AY1973" s="45"/>
      <c r="AZ1973" s="45"/>
      <c r="BA1973" s="45"/>
      <c r="BB1973" s="45"/>
      <c r="BC1973" s="45"/>
      <c r="BD1973" s="45"/>
      <c r="BE1973" s="45"/>
      <c r="BF1973" s="45"/>
      <c r="BG1973" s="45"/>
      <c r="BH1973" s="45"/>
      <c r="BI1973" s="45"/>
      <c r="BJ1973" s="45"/>
      <c r="BK1973" s="45"/>
      <c r="BL1973" s="45"/>
      <c r="BM1973" s="45"/>
      <c r="BN1973" s="45"/>
      <c r="BO1973" s="45"/>
      <c r="BP1973" s="45"/>
      <c r="BQ1973" s="45"/>
      <c r="BR1973" s="45"/>
      <c r="BS1973" s="45"/>
      <c r="BT1973" s="45"/>
      <c r="BU1973" s="45"/>
      <c r="BV1973" s="45"/>
      <c r="BW1973" s="45"/>
      <c r="BX1973" s="45"/>
      <c r="BY1973" s="45"/>
      <c r="BZ1973" s="45"/>
      <c r="CA1973" s="45"/>
      <c r="CB1973" s="45"/>
      <c r="CC1973" s="45"/>
      <c r="CD1973" s="45"/>
      <c r="CE1973" s="45"/>
      <c r="CF1973" s="45"/>
      <c r="CG1973" s="45"/>
      <c r="CH1973" s="45"/>
      <c r="CI1973" s="45"/>
      <c r="CJ1973" s="45"/>
      <c r="CK1973" s="45"/>
      <c r="CL1973" s="45"/>
      <c r="CM1973" s="45"/>
      <c r="CN1973" s="45"/>
      <c r="CO1973" s="45"/>
    </row>
    <row r="1974" spans="1:93" ht="10.5" x14ac:dyDescent="0.25">
      <c r="A1974" s="17">
        <v>2017</v>
      </c>
      <c r="B1974" s="2" t="s">
        <v>196</v>
      </c>
      <c r="C1974" s="2" t="s">
        <v>197</v>
      </c>
      <c r="D1974" s="18">
        <v>0</v>
      </c>
      <c r="E1974" s="46">
        <v>0</v>
      </c>
      <c r="F1974" s="19">
        <v>0</v>
      </c>
      <c r="G1974" s="46">
        <v>943.73795202605447</v>
      </c>
      <c r="H1974" s="18">
        <v>197.42027949473075</v>
      </c>
      <c r="I1974" s="19">
        <v>1141.1582315207852</v>
      </c>
      <c r="J1974" s="19">
        <v>1141.1582315207852</v>
      </c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/>
      <c r="AO1974" s="45"/>
      <c r="AP1974" s="45"/>
      <c r="AQ1974" s="45"/>
      <c r="AR1974" s="45"/>
      <c r="AS1974" s="45"/>
      <c r="AT1974" s="45"/>
      <c r="AU1974" s="45"/>
      <c r="AV1974" s="45"/>
      <c r="AW1974" s="45"/>
      <c r="AX1974" s="45"/>
      <c r="AY1974" s="45"/>
      <c r="AZ1974" s="45"/>
      <c r="BA1974" s="45"/>
      <c r="BB1974" s="45"/>
      <c r="BC1974" s="45"/>
      <c r="BD1974" s="45"/>
      <c r="BE1974" s="45"/>
      <c r="BF1974" s="45"/>
      <c r="BG1974" s="45"/>
      <c r="BH1974" s="45"/>
      <c r="BI1974" s="45"/>
      <c r="BJ1974" s="45"/>
      <c r="BK1974" s="45"/>
      <c r="BL1974" s="45"/>
      <c r="BM1974" s="45"/>
      <c r="BN1974" s="45"/>
      <c r="BO1974" s="45"/>
      <c r="BP1974" s="45"/>
      <c r="BQ1974" s="45"/>
      <c r="BR1974" s="45"/>
      <c r="BS1974" s="45"/>
      <c r="BT1974" s="45"/>
      <c r="BU1974" s="45"/>
      <c r="BV1974" s="45"/>
      <c r="BW1974" s="45"/>
      <c r="BX1974" s="45"/>
      <c r="BY1974" s="45"/>
      <c r="BZ1974" s="45"/>
      <c r="CA1974" s="45"/>
      <c r="CB1974" s="45"/>
      <c r="CC1974" s="45"/>
      <c r="CD1974" s="45"/>
      <c r="CE1974" s="45"/>
      <c r="CF1974" s="45"/>
      <c r="CG1974" s="45"/>
      <c r="CH1974" s="45"/>
      <c r="CI1974" s="45"/>
      <c r="CJ1974" s="45"/>
      <c r="CK1974" s="45"/>
      <c r="CL1974" s="45"/>
      <c r="CM1974" s="45"/>
      <c r="CN1974" s="45"/>
      <c r="CO1974" s="45"/>
    </row>
    <row r="1975" spans="1:93" ht="10.5" x14ac:dyDescent="0.25">
      <c r="A1975" s="17">
        <v>2017</v>
      </c>
      <c r="B1975" s="2" t="s">
        <v>198</v>
      </c>
      <c r="C1975" s="2" t="s">
        <v>199</v>
      </c>
      <c r="D1975" s="18">
        <v>0.52394235488144036</v>
      </c>
      <c r="E1975" s="46">
        <v>0.79015924084796973</v>
      </c>
      <c r="F1975" s="19">
        <v>1.3141015957294102</v>
      </c>
      <c r="G1975" s="46">
        <v>1.2413603800215089</v>
      </c>
      <c r="H1975" s="18">
        <v>1.8760420033649467E-4</v>
      </c>
      <c r="I1975" s="19">
        <v>1.2415479842218455</v>
      </c>
      <c r="J1975" s="19">
        <v>2.5556495799512557</v>
      </c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/>
      <c r="AX1975" s="45"/>
      <c r="AY1975" s="45"/>
      <c r="AZ1975" s="45"/>
      <c r="BA1975" s="45"/>
      <c r="BB1975" s="45"/>
      <c r="BC1975" s="45"/>
      <c r="BD1975" s="45"/>
      <c r="BE1975" s="45"/>
      <c r="BF1975" s="45"/>
      <c r="BG1975" s="45"/>
      <c r="BH1975" s="45"/>
      <c r="BI1975" s="45"/>
      <c r="BJ1975" s="45"/>
      <c r="BK1975" s="45"/>
      <c r="BL1975" s="45"/>
      <c r="BM1975" s="45"/>
      <c r="BN1975" s="45"/>
      <c r="BO1975" s="45"/>
      <c r="BP1975" s="45"/>
      <c r="BQ1975" s="45"/>
      <c r="BR1975" s="45"/>
      <c r="BS1975" s="45"/>
      <c r="BT1975" s="45"/>
      <c r="BU1975" s="45"/>
      <c r="BV1975" s="45"/>
      <c r="BW1975" s="45"/>
      <c r="BX1975" s="45"/>
      <c r="BY1975" s="45"/>
      <c r="BZ1975" s="45"/>
      <c r="CA1975" s="45"/>
      <c r="CB1975" s="45"/>
      <c r="CC1975" s="45"/>
      <c r="CD1975" s="45"/>
      <c r="CE1975" s="45"/>
      <c r="CF1975" s="45"/>
      <c r="CG1975" s="45"/>
      <c r="CH1975" s="45"/>
      <c r="CI1975" s="45"/>
      <c r="CJ1975" s="45"/>
      <c r="CK1975" s="45"/>
      <c r="CL1975" s="45"/>
      <c r="CM1975" s="45"/>
      <c r="CN1975" s="45"/>
      <c r="CO1975" s="45"/>
    </row>
    <row r="1976" spans="1:93" ht="10.5" x14ac:dyDescent="0.25">
      <c r="A1976" s="17">
        <v>2017</v>
      </c>
      <c r="B1976" s="2" t="s">
        <v>200</v>
      </c>
      <c r="C1976" s="2" t="s">
        <v>201</v>
      </c>
      <c r="D1976" s="18">
        <v>2.4077715207426729</v>
      </c>
      <c r="E1976" s="46">
        <v>23.383860142166</v>
      </c>
      <c r="F1976" s="19">
        <v>25.791631662908674</v>
      </c>
      <c r="G1976" s="46">
        <v>474.63434801848183</v>
      </c>
      <c r="H1976" s="18">
        <v>697.57476241311906</v>
      </c>
      <c r="I1976" s="19">
        <v>1172.2091104316009</v>
      </c>
      <c r="J1976" s="19">
        <v>1198.0007420945096</v>
      </c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/>
      <c r="AX1976" s="45"/>
      <c r="AY1976" s="45"/>
      <c r="AZ1976" s="45"/>
      <c r="BA1976" s="45"/>
      <c r="BB1976" s="45"/>
      <c r="BC1976" s="45"/>
      <c r="BD1976" s="45"/>
      <c r="BE1976" s="45"/>
      <c r="BF1976" s="45"/>
      <c r="BG1976" s="45"/>
      <c r="BH1976" s="45"/>
      <c r="BI1976" s="45"/>
      <c r="BJ1976" s="45"/>
      <c r="BK1976" s="45"/>
      <c r="BL1976" s="45"/>
      <c r="BM1976" s="45"/>
      <c r="BN1976" s="45"/>
      <c r="BO1976" s="45"/>
      <c r="BP1976" s="45"/>
      <c r="BQ1976" s="45"/>
      <c r="BR1976" s="45"/>
      <c r="BS1976" s="45"/>
      <c r="BT1976" s="45"/>
      <c r="BU1976" s="45"/>
      <c r="BV1976" s="45"/>
      <c r="BW1976" s="45"/>
      <c r="BX1976" s="45"/>
      <c r="BY1976" s="45"/>
      <c r="BZ1976" s="45"/>
      <c r="CA1976" s="45"/>
      <c r="CB1976" s="45"/>
      <c r="CC1976" s="45"/>
      <c r="CD1976" s="45"/>
      <c r="CE1976" s="45"/>
      <c r="CF1976" s="45"/>
      <c r="CG1976" s="45"/>
      <c r="CH1976" s="45"/>
      <c r="CI1976" s="45"/>
      <c r="CJ1976" s="45"/>
      <c r="CK1976" s="45"/>
      <c r="CL1976" s="45"/>
      <c r="CM1976" s="45"/>
      <c r="CN1976" s="45"/>
      <c r="CO1976" s="45"/>
    </row>
    <row r="1977" spans="1:93" ht="14.9" customHeight="1" x14ac:dyDescent="0.25">
      <c r="A1977" s="20">
        <v>2017</v>
      </c>
      <c r="B1977" s="21" t="s">
        <v>202</v>
      </c>
      <c r="C1977" s="21" t="s">
        <v>203</v>
      </c>
      <c r="D1977" s="22">
        <v>5.339574396682357</v>
      </c>
      <c r="E1977" s="47">
        <v>7.8564486679305245</v>
      </c>
      <c r="F1977" s="23">
        <v>13.196023064612882</v>
      </c>
      <c r="G1977" s="47">
        <v>42.436628907758625</v>
      </c>
      <c r="H1977" s="22">
        <v>10.094789494785298</v>
      </c>
      <c r="I1977" s="23">
        <v>52.53141840254392</v>
      </c>
      <c r="J1977" s="23">
        <v>65.727441467156808</v>
      </c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/>
      <c r="AX1977" s="45"/>
      <c r="AY1977" s="45"/>
      <c r="AZ1977" s="45"/>
      <c r="BA1977" s="45"/>
      <c r="BB1977" s="45"/>
      <c r="BC1977" s="45"/>
      <c r="BD1977" s="45"/>
      <c r="BE1977" s="45"/>
      <c r="BF1977" s="45"/>
      <c r="BG1977" s="45"/>
      <c r="BH1977" s="45"/>
      <c r="BI1977" s="45"/>
      <c r="BJ1977" s="45"/>
      <c r="BK1977" s="45"/>
      <c r="BL1977" s="45"/>
      <c r="BM1977" s="45"/>
      <c r="BN1977" s="45"/>
      <c r="BO1977" s="45"/>
      <c r="BP1977" s="45"/>
      <c r="BQ1977" s="45"/>
      <c r="BR1977" s="45"/>
      <c r="BS1977" s="45"/>
      <c r="BT1977" s="45"/>
      <c r="BU1977" s="45"/>
      <c r="BV1977" s="45"/>
      <c r="BW1977" s="45"/>
      <c r="BX1977" s="45"/>
      <c r="BY1977" s="45"/>
      <c r="BZ1977" s="45"/>
      <c r="CA1977" s="45"/>
      <c r="CB1977" s="45"/>
      <c r="CC1977" s="45"/>
      <c r="CD1977" s="45"/>
      <c r="CE1977" s="45"/>
      <c r="CF1977" s="45"/>
      <c r="CG1977" s="45"/>
      <c r="CH1977" s="45"/>
      <c r="CI1977" s="45"/>
      <c r="CJ1977" s="45"/>
      <c r="CK1977" s="45"/>
      <c r="CL1977" s="45"/>
      <c r="CM1977" s="45"/>
      <c r="CN1977" s="45"/>
      <c r="CO1977" s="45"/>
    </row>
    <row r="1978" spans="1:93" ht="10.5" x14ac:dyDescent="0.25">
      <c r="A1978" s="17">
        <v>2017</v>
      </c>
      <c r="B1978" s="2" t="s">
        <v>204</v>
      </c>
      <c r="C1978" s="2" t="s">
        <v>205</v>
      </c>
      <c r="D1978" s="18">
        <v>0</v>
      </c>
      <c r="E1978" s="46">
        <v>0</v>
      </c>
      <c r="F1978" s="19">
        <v>0</v>
      </c>
      <c r="G1978" s="46">
        <v>2.1918213983928574</v>
      </c>
      <c r="H1978" s="18">
        <v>2.0795678496715846</v>
      </c>
      <c r="I1978" s="19">
        <v>4.271389248064442</v>
      </c>
      <c r="J1978" s="19">
        <v>4.271389248064442</v>
      </c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/>
      <c r="AX1978" s="45"/>
      <c r="AY1978" s="45"/>
      <c r="AZ1978" s="45"/>
      <c r="BA1978" s="45"/>
      <c r="BB1978" s="45"/>
      <c r="BC1978" s="45"/>
      <c r="BD1978" s="45"/>
      <c r="BE1978" s="45"/>
      <c r="BF1978" s="45"/>
      <c r="BG1978" s="45"/>
      <c r="BH1978" s="45"/>
      <c r="BI1978" s="45"/>
      <c r="BJ1978" s="45"/>
      <c r="BK1978" s="45"/>
      <c r="BL1978" s="45"/>
      <c r="BM1978" s="45"/>
      <c r="BN1978" s="45"/>
      <c r="BO1978" s="45"/>
      <c r="BP1978" s="45"/>
      <c r="BQ1978" s="45"/>
      <c r="BR1978" s="45"/>
      <c r="BS1978" s="45"/>
      <c r="BT1978" s="45"/>
      <c r="BU1978" s="45"/>
      <c r="BV1978" s="45"/>
      <c r="BW1978" s="45"/>
      <c r="BX1978" s="45"/>
      <c r="BY1978" s="45"/>
      <c r="BZ1978" s="45"/>
      <c r="CA1978" s="45"/>
      <c r="CB1978" s="45"/>
      <c r="CC1978" s="45"/>
      <c r="CD1978" s="45"/>
      <c r="CE1978" s="45"/>
      <c r="CF1978" s="45"/>
      <c r="CG1978" s="45"/>
      <c r="CH1978" s="45"/>
      <c r="CI1978" s="45"/>
      <c r="CJ1978" s="45"/>
      <c r="CK1978" s="45"/>
      <c r="CL1978" s="45"/>
      <c r="CM1978" s="45"/>
      <c r="CN1978" s="45"/>
      <c r="CO1978" s="45"/>
    </row>
    <row r="1979" spans="1:93" ht="10.5" x14ac:dyDescent="0.25">
      <c r="A1979" s="17">
        <v>2017</v>
      </c>
      <c r="B1979" s="2" t="s">
        <v>206</v>
      </c>
      <c r="C1979" s="2" t="s">
        <v>207</v>
      </c>
      <c r="D1979" s="18">
        <v>50.544782170808027</v>
      </c>
      <c r="E1979" s="46">
        <v>10.000859959536189</v>
      </c>
      <c r="F1979" s="19">
        <v>60.54564213034422</v>
      </c>
      <c r="G1979" s="46">
        <v>68.492954911359689</v>
      </c>
      <c r="H1979" s="18">
        <v>54.276130384614845</v>
      </c>
      <c r="I1979" s="19">
        <v>122.76908529597453</v>
      </c>
      <c r="J1979" s="19">
        <v>183.31472742631877</v>
      </c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/>
      <c r="AX1979" s="45"/>
      <c r="AY1979" s="45"/>
      <c r="AZ1979" s="45"/>
      <c r="BA1979" s="45"/>
      <c r="BB1979" s="45"/>
      <c r="BC1979" s="45"/>
      <c r="BD1979" s="45"/>
      <c r="BE1979" s="45"/>
      <c r="BF1979" s="45"/>
      <c r="BG1979" s="45"/>
      <c r="BH1979" s="45"/>
      <c r="BI1979" s="45"/>
      <c r="BJ1979" s="45"/>
      <c r="BK1979" s="45"/>
      <c r="BL1979" s="45"/>
      <c r="BM1979" s="45"/>
      <c r="BN1979" s="45"/>
      <c r="BO1979" s="45"/>
      <c r="BP1979" s="45"/>
      <c r="BQ1979" s="45"/>
      <c r="BR1979" s="45"/>
      <c r="BS1979" s="45"/>
      <c r="BT1979" s="45"/>
      <c r="BU1979" s="45"/>
      <c r="BV1979" s="45"/>
      <c r="BW1979" s="45"/>
      <c r="BX1979" s="45"/>
      <c r="BY1979" s="45"/>
      <c r="BZ1979" s="45"/>
      <c r="CA1979" s="45"/>
      <c r="CB1979" s="45"/>
      <c r="CC1979" s="45"/>
      <c r="CD1979" s="45"/>
      <c r="CE1979" s="45"/>
      <c r="CF1979" s="45"/>
      <c r="CG1979" s="45"/>
      <c r="CH1979" s="45"/>
      <c r="CI1979" s="45"/>
      <c r="CJ1979" s="45"/>
      <c r="CK1979" s="45"/>
      <c r="CL1979" s="45"/>
      <c r="CM1979" s="45"/>
      <c r="CN1979" s="45"/>
      <c r="CO1979" s="45"/>
    </row>
    <row r="1980" spans="1:93" ht="10.5" x14ac:dyDescent="0.25">
      <c r="A1980" s="17">
        <v>2017</v>
      </c>
      <c r="B1980" s="2" t="s">
        <v>208</v>
      </c>
      <c r="C1980" s="2" t="s">
        <v>209</v>
      </c>
      <c r="D1980" s="18">
        <v>50.241922372394789</v>
      </c>
      <c r="E1980" s="46">
        <v>9.9407653177630593</v>
      </c>
      <c r="F1980" s="19">
        <v>60.182687690157856</v>
      </c>
      <c r="G1980" s="46">
        <v>16.853396404764172</v>
      </c>
      <c r="H1980" s="18">
        <v>6.6403457190961674</v>
      </c>
      <c r="I1980" s="19">
        <v>23.49374212386034</v>
      </c>
      <c r="J1980" s="19">
        <v>83.676429814018192</v>
      </c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/>
      <c r="AX1980" s="45"/>
      <c r="AY1980" s="45"/>
      <c r="AZ1980" s="45"/>
      <c r="BA1980" s="45"/>
      <c r="BB1980" s="45"/>
      <c r="BC1980" s="45"/>
      <c r="BD1980" s="45"/>
      <c r="BE1980" s="45"/>
      <c r="BF1980" s="45"/>
      <c r="BG1980" s="45"/>
      <c r="BH1980" s="45"/>
      <c r="BI1980" s="45"/>
      <c r="BJ1980" s="45"/>
      <c r="BK1980" s="45"/>
      <c r="BL1980" s="45"/>
      <c r="BM1980" s="45"/>
      <c r="BN1980" s="45"/>
      <c r="BO1980" s="45"/>
      <c r="BP1980" s="45"/>
      <c r="BQ1980" s="45"/>
      <c r="BR1980" s="45"/>
      <c r="BS1980" s="45"/>
      <c r="BT1980" s="45"/>
      <c r="BU1980" s="45"/>
      <c r="BV1980" s="45"/>
      <c r="BW1980" s="45"/>
      <c r="BX1980" s="45"/>
      <c r="BY1980" s="45"/>
      <c r="BZ1980" s="45"/>
      <c r="CA1980" s="45"/>
      <c r="CB1980" s="45"/>
      <c r="CC1980" s="45"/>
      <c r="CD1980" s="45"/>
      <c r="CE1980" s="45"/>
      <c r="CF1980" s="45"/>
      <c r="CG1980" s="45"/>
      <c r="CH1980" s="45"/>
      <c r="CI1980" s="45"/>
      <c r="CJ1980" s="45"/>
      <c r="CK1980" s="45"/>
      <c r="CL1980" s="45"/>
      <c r="CM1980" s="45"/>
      <c r="CN1980" s="45"/>
      <c r="CO1980" s="45"/>
    </row>
    <row r="1981" spans="1:93" ht="14.9" customHeight="1" x14ac:dyDescent="0.25">
      <c r="A1981" s="20">
        <v>2017</v>
      </c>
      <c r="B1981" s="21" t="s">
        <v>210</v>
      </c>
      <c r="C1981" s="21" t="s">
        <v>211</v>
      </c>
      <c r="D1981" s="22">
        <v>50.408592676604727</v>
      </c>
      <c r="E1981" s="47">
        <v>9.9735853677884467</v>
      </c>
      <c r="F1981" s="23">
        <v>60.382178044393179</v>
      </c>
      <c r="G1981" s="47">
        <v>118.00191861716412</v>
      </c>
      <c r="H1981" s="22">
        <v>8.672694145230056E-2</v>
      </c>
      <c r="I1981" s="23">
        <v>118.08864555861642</v>
      </c>
      <c r="J1981" s="23">
        <v>178.47082360300959</v>
      </c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/>
      <c r="AU1981" s="45"/>
      <c r="AV1981" s="45"/>
      <c r="AW1981" s="45"/>
      <c r="AX1981" s="45"/>
      <c r="AY1981" s="45"/>
      <c r="AZ1981" s="45"/>
      <c r="BA1981" s="45"/>
      <c r="BB1981" s="45"/>
      <c r="BC1981" s="45"/>
      <c r="BD1981" s="45"/>
      <c r="BE1981" s="45"/>
      <c r="BF1981" s="45"/>
      <c r="BG1981" s="45"/>
      <c r="BH1981" s="45"/>
      <c r="BI1981" s="45"/>
      <c r="BJ1981" s="45"/>
      <c r="BK1981" s="45"/>
      <c r="BL1981" s="45"/>
      <c r="BM1981" s="45"/>
      <c r="BN1981" s="45"/>
      <c r="BO1981" s="45"/>
      <c r="BP1981" s="45"/>
      <c r="BQ1981" s="45"/>
      <c r="BR1981" s="45"/>
      <c r="BS1981" s="45"/>
      <c r="BT1981" s="45"/>
      <c r="BU1981" s="45"/>
      <c r="BV1981" s="45"/>
      <c r="BW1981" s="45"/>
      <c r="BX1981" s="45"/>
      <c r="BY1981" s="45"/>
      <c r="BZ1981" s="45"/>
      <c r="CA1981" s="45"/>
      <c r="CB1981" s="45"/>
      <c r="CC1981" s="45"/>
      <c r="CD1981" s="45"/>
      <c r="CE1981" s="45"/>
      <c r="CF1981" s="45"/>
      <c r="CG1981" s="45"/>
      <c r="CH1981" s="45"/>
      <c r="CI1981" s="45"/>
      <c r="CJ1981" s="45"/>
      <c r="CK1981" s="45"/>
      <c r="CL1981" s="45"/>
      <c r="CM1981" s="45"/>
      <c r="CN1981" s="45"/>
      <c r="CO1981" s="45"/>
    </row>
    <row r="1982" spans="1:93" ht="10.5" x14ac:dyDescent="0.25">
      <c r="A1982" s="17">
        <v>2017</v>
      </c>
      <c r="B1982" s="2" t="s">
        <v>212</v>
      </c>
      <c r="C1982" s="2" t="s">
        <v>213</v>
      </c>
      <c r="D1982" s="18">
        <v>50.242277473690855</v>
      </c>
      <c r="E1982" s="46">
        <v>9.9408263677424387</v>
      </c>
      <c r="F1982" s="19">
        <v>60.183103841433294</v>
      </c>
      <c r="G1982" s="46">
        <v>9.093836388812365</v>
      </c>
      <c r="H1982" s="18">
        <v>8.3227784037072432</v>
      </c>
      <c r="I1982" s="19">
        <v>17.41661479251961</v>
      </c>
      <c r="J1982" s="19">
        <v>77.599718633952904</v>
      </c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/>
      <c r="AZ1982" s="45"/>
      <c r="BA1982" s="45"/>
      <c r="BB1982" s="45"/>
      <c r="BC1982" s="45"/>
      <c r="BD1982" s="45"/>
      <c r="BE1982" s="45"/>
      <c r="BF1982" s="45"/>
      <c r="BG1982" s="45"/>
      <c r="BH1982" s="45"/>
      <c r="BI1982" s="45"/>
      <c r="BJ1982" s="45"/>
      <c r="BK1982" s="45"/>
      <c r="BL1982" s="45"/>
      <c r="BM1982" s="45"/>
      <c r="BN1982" s="45"/>
      <c r="BO1982" s="45"/>
      <c r="BP1982" s="45"/>
      <c r="BQ1982" s="45"/>
      <c r="BR1982" s="45"/>
      <c r="BS1982" s="45"/>
      <c r="BT1982" s="45"/>
      <c r="BU1982" s="45"/>
      <c r="BV1982" s="45"/>
      <c r="BW1982" s="45"/>
      <c r="BX1982" s="45"/>
      <c r="BY1982" s="45"/>
      <c r="BZ1982" s="45"/>
      <c r="CA1982" s="45"/>
      <c r="CB1982" s="45"/>
      <c r="CC1982" s="45"/>
      <c r="CD1982" s="45"/>
      <c r="CE1982" s="45"/>
      <c r="CF1982" s="45"/>
      <c r="CG1982" s="45"/>
      <c r="CH1982" s="45"/>
      <c r="CI1982" s="45"/>
      <c r="CJ1982" s="45"/>
      <c r="CK1982" s="45"/>
      <c r="CL1982" s="45"/>
      <c r="CM1982" s="45"/>
      <c r="CN1982" s="45"/>
      <c r="CO1982" s="45"/>
    </row>
    <row r="1983" spans="1:93" ht="10.5" x14ac:dyDescent="0.25">
      <c r="A1983" s="17">
        <v>2017</v>
      </c>
      <c r="B1983" s="2" t="s">
        <v>214</v>
      </c>
      <c r="C1983" s="2" t="s">
        <v>215</v>
      </c>
      <c r="D1983" s="18">
        <v>0</v>
      </c>
      <c r="E1983" s="46">
        <v>0</v>
      </c>
      <c r="F1983" s="19">
        <v>0</v>
      </c>
      <c r="G1983" s="46">
        <v>0</v>
      </c>
      <c r="H1983" s="18">
        <v>0</v>
      </c>
      <c r="I1983" s="19">
        <v>0</v>
      </c>
      <c r="J1983" s="19">
        <v>0</v>
      </c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45"/>
      <c r="AD1983" s="45"/>
      <c r="AE1983" s="45"/>
      <c r="AF1983" s="45"/>
      <c r="AG1983" s="45"/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45"/>
      <c r="AV1983" s="45"/>
      <c r="AW1983" s="45"/>
      <c r="AX1983" s="45"/>
      <c r="AY1983" s="45"/>
      <c r="AZ1983" s="45"/>
      <c r="BA1983" s="45"/>
      <c r="BB1983" s="45"/>
      <c r="BC1983" s="45"/>
      <c r="BD1983" s="45"/>
      <c r="BE1983" s="45"/>
      <c r="BF1983" s="45"/>
      <c r="BG1983" s="45"/>
      <c r="BH1983" s="45"/>
      <c r="BI1983" s="45"/>
      <c r="BJ1983" s="45"/>
      <c r="BK1983" s="45"/>
      <c r="BL1983" s="45"/>
      <c r="BM1983" s="45"/>
      <c r="BN1983" s="45"/>
      <c r="BO1983" s="45"/>
      <c r="BP1983" s="45"/>
      <c r="BQ1983" s="45"/>
      <c r="BR1983" s="45"/>
      <c r="BS1983" s="45"/>
      <c r="BT1983" s="45"/>
      <c r="BU1983" s="45"/>
      <c r="BV1983" s="45"/>
      <c r="BW1983" s="45"/>
      <c r="BX1983" s="45"/>
      <c r="BY1983" s="45"/>
      <c r="BZ1983" s="45"/>
      <c r="CA1983" s="45"/>
      <c r="CB1983" s="45"/>
      <c r="CC1983" s="45"/>
      <c r="CD1983" s="45"/>
      <c r="CE1983" s="45"/>
      <c r="CF1983" s="45"/>
      <c r="CG1983" s="45"/>
      <c r="CH1983" s="45"/>
      <c r="CI1983" s="45"/>
      <c r="CJ1983" s="45"/>
      <c r="CK1983" s="45"/>
      <c r="CL1983" s="45"/>
      <c r="CM1983" s="45"/>
      <c r="CN1983" s="45"/>
      <c r="CO1983" s="45"/>
    </row>
    <row r="1984" spans="1:93" ht="10.5" x14ac:dyDescent="0.25">
      <c r="A1984" s="17">
        <v>2017</v>
      </c>
      <c r="B1984" s="2" t="s">
        <v>216</v>
      </c>
      <c r="C1984" s="2" t="s">
        <v>217</v>
      </c>
      <c r="D1984" s="18">
        <v>4.6424162734084815</v>
      </c>
      <c r="E1984" s="46">
        <v>6.8499877059467726</v>
      </c>
      <c r="F1984" s="19">
        <v>11.492403979355254</v>
      </c>
      <c r="G1984" s="46">
        <v>43.349744272304051</v>
      </c>
      <c r="H1984" s="18">
        <v>31.256071844775992</v>
      </c>
      <c r="I1984" s="19">
        <v>74.605816117080039</v>
      </c>
      <c r="J1984" s="19">
        <v>86.098220096435298</v>
      </c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/>
      <c r="AX1984" s="45"/>
      <c r="AY1984" s="45"/>
      <c r="AZ1984" s="45"/>
      <c r="BA1984" s="45"/>
      <c r="BB1984" s="45"/>
      <c r="BC1984" s="45"/>
      <c r="BD1984" s="45"/>
      <c r="BE1984" s="45"/>
      <c r="BF1984" s="45"/>
      <c r="BG1984" s="45"/>
      <c r="BH1984" s="45"/>
      <c r="BI1984" s="45"/>
      <c r="BJ1984" s="45"/>
      <c r="BK1984" s="45"/>
      <c r="BL1984" s="45"/>
      <c r="BM1984" s="45"/>
      <c r="BN1984" s="45"/>
      <c r="BO1984" s="45"/>
      <c r="BP1984" s="45"/>
      <c r="BQ1984" s="45"/>
      <c r="BR1984" s="45"/>
      <c r="BS1984" s="45"/>
      <c r="BT1984" s="45"/>
      <c r="BU1984" s="45"/>
      <c r="BV1984" s="45"/>
      <c r="BW1984" s="45"/>
      <c r="BX1984" s="45"/>
      <c r="BY1984" s="45"/>
      <c r="BZ1984" s="45"/>
      <c r="CA1984" s="45"/>
      <c r="CB1984" s="45"/>
      <c r="CC1984" s="45"/>
      <c r="CD1984" s="45"/>
      <c r="CE1984" s="45"/>
      <c r="CF1984" s="45"/>
      <c r="CG1984" s="45"/>
      <c r="CH1984" s="45"/>
      <c r="CI1984" s="45"/>
      <c r="CJ1984" s="45"/>
      <c r="CK1984" s="45"/>
      <c r="CL1984" s="45"/>
      <c r="CM1984" s="45"/>
      <c r="CN1984" s="45"/>
      <c r="CO1984" s="45"/>
    </row>
    <row r="1985" spans="1:93" ht="14.9" customHeight="1" x14ac:dyDescent="0.25">
      <c r="A1985" s="20">
        <v>2017</v>
      </c>
      <c r="B1985" s="21" t="s">
        <v>218</v>
      </c>
      <c r="C1985" s="21" t="s">
        <v>219</v>
      </c>
      <c r="D1985" s="22">
        <v>17.11417067854304</v>
      </c>
      <c r="E1985" s="47">
        <v>6.8058148177049045</v>
      </c>
      <c r="F1985" s="23">
        <v>23.919985496247943</v>
      </c>
      <c r="G1985" s="47">
        <v>67.592875446093302</v>
      </c>
      <c r="H1985" s="22">
        <v>13.514280507868472</v>
      </c>
      <c r="I1985" s="23">
        <v>81.107155953961779</v>
      </c>
      <c r="J1985" s="23">
        <v>105.02714145020973</v>
      </c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/>
      <c r="AX1985" s="45"/>
      <c r="AY1985" s="45"/>
      <c r="AZ1985" s="45"/>
      <c r="BA1985" s="45"/>
      <c r="BB1985" s="45"/>
      <c r="BC1985" s="45"/>
      <c r="BD1985" s="45"/>
      <c r="BE1985" s="45"/>
      <c r="BF1985" s="45"/>
      <c r="BG1985" s="45"/>
      <c r="BH1985" s="45"/>
      <c r="BI1985" s="45"/>
      <c r="BJ1985" s="45"/>
      <c r="BK1985" s="45"/>
      <c r="BL1985" s="45"/>
      <c r="BM1985" s="45"/>
      <c r="BN1985" s="45"/>
      <c r="BO1985" s="45"/>
      <c r="BP1985" s="45"/>
      <c r="BQ1985" s="45"/>
      <c r="BR1985" s="45"/>
      <c r="BS1985" s="45"/>
      <c r="BT1985" s="45"/>
      <c r="BU1985" s="45"/>
      <c r="BV1985" s="45"/>
      <c r="BW1985" s="45"/>
      <c r="BX1985" s="45"/>
      <c r="BY1985" s="45"/>
      <c r="BZ1985" s="45"/>
      <c r="CA1985" s="45"/>
      <c r="CB1985" s="45"/>
      <c r="CC1985" s="45"/>
      <c r="CD1985" s="45"/>
      <c r="CE1985" s="45"/>
      <c r="CF1985" s="45"/>
      <c r="CG1985" s="45"/>
      <c r="CH1985" s="45"/>
      <c r="CI1985" s="45"/>
      <c r="CJ1985" s="45"/>
      <c r="CK1985" s="45"/>
      <c r="CL1985" s="45"/>
      <c r="CM1985" s="45"/>
      <c r="CN1985" s="45"/>
      <c r="CO1985" s="45"/>
    </row>
    <row r="1986" spans="1:93" ht="14.9" customHeight="1" thickBot="1" x14ac:dyDescent="0.25">
      <c r="A1986" s="28">
        <v>2017</v>
      </c>
      <c r="B1986" s="29" t="s">
        <v>220</v>
      </c>
      <c r="C1986" s="29" t="s">
        <v>221</v>
      </c>
      <c r="D1986" s="30">
        <v>0.78111432134302095</v>
      </c>
      <c r="E1986" s="49">
        <v>0.83193829188724555</v>
      </c>
      <c r="F1986" s="31">
        <v>1.6130526132302665</v>
      </c>
      <c r="G1986" s="49">
        <v>8.3964442329671805</v>
      </c>
      <c r="H1986" s="30">
        <v>1.6787553700609903</v>
      </c>
      <c r="I1986" s="31">
        <v>10.075199603028171</v>
      </c>
      <c r="J1986" s="31">
        <v>11.688252216258437</v>
      </c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/>
      <c r="AX1986" s="45"/>
      <c r="AY1986" s="45"/>
      <c r="AZ1986" s="45"/>
      <c r="BA1986" s="45"/>
      <c r="BB1986" s="45"/>
      <c r="BC1986" s="45"/>
      <c r="BD1986" s="45"/>
      <c r="BE1986" s="45"/>
      <c r="BF1986" s="45"/>
      <c r="BG1986" s="45"/>
      <c r="BH1986" s="45"/>
      <c r="BI1986" s="45"/>
      <c r="BJ1986" s="45"/>
      <c r="BK1986" s="45"/>
      <c r="BL1986" s="45"/>
      <c r="BM1986" s="45"/>
      <c r="BN1986" s="45"/>
      <c r="BO1986" s="45"/>
      <c r="BP1986" s="45"/>
      <c r="BQ1986" s="45"/>
      <c r="BR1986" s="45"/>
      <c r="BS1986" s="45"/>
      <c r="BT1986" s="45"/>
      <c r="BU1986" s="45"/>
      <c r="BV1986" s="45"/>
      <c r="BW1986" s="45"/>
      <c r="BX1986" s="45"/>
      <c r="BY1986" s="45"/>
      <c r="BZ1986" s="45"/>
      <c r="CA1986" s="45"/>
      <c r="CB1986" s="45"/>
      <c r="CC1986" s="45"/>
      <c r="CD1986" s="45"/>
      <c r="CE1986" s="45"/>
      <c r="CF1986" s="45"/>
      <c r="CG1986" s="45"/>
      <c r="CH1986" s="45"/>
      <c r="CI1986" s="45"/>
      <c r="CJ1986" s="45"/>
      <c r="CK1986" s="45"/>
      <c r="CL1986" s="45"/>
      <c r="CM1986" s="45"/>
      <c r="CN1986" s="45"/>
      <c r="CO1986" s="45"/>
    </row>
    <row r="1987" spans="1:93" s="35" customFormat="1" ht="11" thickBot="1" x14ac:dyDescent="0.3">
      <c r="A1987" s="32">
        <v>2017</v>
      </c>
      <c r="B1987" s="33" t="s">
        <v>222</v>
      </c>
      <c r="C1987" s="33" t="s">
        <v>222</v>
      </c>
      <c r="D1987" s="34">
        <v>3883.0609828222982</v>
      </c>
      <c r="E1987" s="50">
        <v>2405.913576580605</v>
      </c>
      <c r="F1987" s="34">
        <v>6288.9745594029009</v>
      </c>
      <c r="G1987" s="50">
        <v>46205.44254687232</v>
      </c>
      <c r="H1987" s="34">
        <v>29821.806899688872</v>
      </c>
      <c r="I1987" s="34">
        <v>76027.249446561211</v>
      </c>
      <c r="J1987" s="34">
        <v>82316.224005964119</v>
      </c>
      <c r="K1987" s="7"/>
    </row>
    <row r="1988" spans="1:93" ht="14.9" customHeight="1" x14ac:dyDescent="0.25">
      <c r="A1988" s="17">
        <v>2018</v>
      </c>
      <c r="B1988" s="2" t="s">
        <v>26</v>
      </c>
      <c r="C1988" s="2" t="s">
        <v>27</v>
      </c>
      <c r="D1988" s="18">
        <v>33.721534309294661</v>
      </c>
      <c r="E1988" s="18">
        <v>13.583455444759629</v>
      </c>
      <c r="F1988" s="19">
        <v>47.30498975405429</v>
      </c>
      <c r="G1988" s="18">
        <v>918.08992969167764</v>
      </c>
      <c r="H1988" s="18">
        <v>212.40519556480103</v>
      </c>
      <c r="I1988" s="19">
        <v>1130.4951252564788</v>
      </c>
      <c r="J1988" s="19">
        <v>1177.8001150105331</v>
      </c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/>
      <c r="AX1988" s="45"/>
      <c r="AY1988" s="45"/>
      <c r="AZ1988" s="45"/>
      <c r="BA1988" s="45"/>
      <c r="BB1988" s="45"/>
      <c r="BC1988" s="45"/>
      <c r="BD1988" s="45"/>
      <c r="BE1988" s="45"/>
      <c r="BF1988" s="45"/>
      <c r="BG1988" s="45"/>
      <c r="BH1988" s="45"/>
      <c r="BI1988" s="45"/>
      <c r="BJ1988" s="45"/>
      <c r="BK1988" s="45"/>
      <c r="BL1988" s="45"/>
      <c r="BM1988" s="45"/>
      <c r="BN1988" s="45"/>
      <c r="BO1988" s="45"/>
      <c r="BP1988" s="45"/>
      <c r="BQ1988" s="45"/>
      <c r="BR1988" s="45"/>
      <c r="BS1988" s="45"/>
      <c r="BT1988" s="45"/>
      <c r="BU1988" s="45"/>
      <c r="BV1988" s="45"/>
      <c r="BW1988" s="45"/>
      <c r="BX1988" s="45"/>
      <c r="BY1988" s="45"/>
      <c r="BZ1988" s="45"/>
      <c r="CA1988" s="45"/>
      <c r="CB1988" s="45"/>
      <c r="CC1988" s="45"/>
      <c r="CD1988" s="45"/>
      <c r="CE1988" s="45"/>
      <c r="CF1988" s="45"/>
      <c r="CG1988" s="45"/>
      <c r="CH1988" s="45"/>
      <c r="CI1988" s="45"/>
      <c r="CJ1988" s="45"/>
      <c r="CK1988" s="45"/>
      <c r="CL1988" s="45"/>
      <c r="CM1988" s="45"/>
      <c r="CN1988" s="45"/>
      <c r="CO1988" s="45"/>
    </row>
    <row r="1989" spans="1:93" ht="10.5" x14ac:dyDescent="0.25">
      <c r="A1989" s="17">
        <v>2018</v>
      </c>
      <c r="B1989" s="2" t="s">
        <v>28</v>
      </c>
      <c r="C1989" s="2" t="s">
        <v>29</v>
      </c>
      <c r="D1989" s="18">
        <v>0</v>
      </c>
      <c r="E1989" s="46">
        <v>0</v>
      </c>
      <c r="F1989" s="19">
        <v>0</v>
      </c>
      <c r="G1989" s="46">
        <v>0</v>
      </c>
      <c r="H1989" s="18">
        <v>0</v>
      </c>
      <c r="I1989" s="19">
        <v>0</v>
      </c>
      <c r="J1989" s="19">
        <v>0</v>
      </c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5"/>
      <c r="AI1989" s="45"/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/>
      <c r="AX1989" s="45"/>
      <c r="AY1989" s="45"/>
      <c r="AZ1989" s="45"/>
      <c r="BA1989" s="45"/>
      <c r="BB1989" s="45"/>
      <c r="BC1989" s="45"/>
      <c r="BD1989" s="45"/>
      <c r="BE1989" s="45"/>
      <c r="BF1989" s="45"/>
      <c r="BG1989" s="45"/>
      <c r="BH1989" s="45"/>
      <c r="BI1989" s="45"/>
      <c r="BJ1989" s="45"/>
      <c r="BK1989" s="45"/>
      <c r="BL1989" s="45"/>
      <c r="BM1989" s="45"/>
      <c r="BN1989" s="45"/>
      <c r="BO1989" s="45"/>
      <c r="BP1989" s="45"/>
      <c r="BQ1989" s="45"/>
      <c r="BR1989" s="45"/>
      <c r="BS1989" s="45"/>
      <c r="BT1989" s="45"/>
      <c r="BU1989" s="45"/>
      <c r="BV1989" s="45"/>
      <c r="BW1989" s="45"/>
      <c r="BX1989" s="45"/>
      <c r="BY1989" s="45"/>
      <c r="BZ1989" s="45"/>
      <c r="CA1989" s="45"/>
      <c r="CB1989" s="45"/>
      <c r="CC1989" s="45"/>
      <c r="CD1989" s="45"/>
      <c r="CE1989" s="45"/>
      <c r="CF1989" s="45"/>
      <c r="CG1989" s="45"/>
      <c r="CH1989" s="45"/>
      <c r="CI1989" s="45"/>
      <c r="CJ1989" s="45"/>
      <c r="CK1989" s="45"/>
      <c r="CL1989" s="45"/>
      <c r="CM1989" s="45"/>
      <c r="CN1989" s="45"/>
      <c r="CO1989" s="45"/>
    </row>
    <row r="1990" spans="1:93" ht="10.5" x14ac:dyDescent="0.25">
      <c r="A1990" s="17">
        <v>2018</v>
      </c>
      <c r="B1990" s="2" t="s">
        <v>30</v>
      </c>
      <c r="C1990" s="2" t="s">
        <v>31</v>
      </c>
      <c r="D1990" s="18">
        <v>0</v>
      </c>
      <c r="E1990" s="46">
        <v>0</v>
      </c>
      <c r="F1990" s="19">
        <v>0</v>
      </c>
      <c r="G1990" s="46">
        <v>69.211918077450179</v>
      </c>
      <c r="H1990" s="18">
        <v>2.9210100422228429</v>
      </c>
      <c r="I1990" s="19">
        <v>72.132928119673025</v>
      </c>
      <c r="J1990" s="19">
        <v>72.132928119673025</v>
      </c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5"/>
      <c r="AF1990" s="45"/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45"/>
      <c r="AV1990" s="45"/>
      <c r="AW1990" s="45"/>
      <c r="AX1990" s="45"/>
      <c r="AY1990" s="45"/>
      <c r="AZ1990" s="45"/>
      <c r="BA1990" s="45"/>
      <c r="BB1990" s="45"/>
      <c r="BC1990" s="45"/>
      <c r="BD1990" s="45"/>
      <c r="BE1990" s="45"/>
      <c r="BF1990" s="45"/>
      <c r="BG1990" s="45"/>
      <c r="BH1990" s="45"/>
      <c r="BI1990" s="45"/>
      <c r="BJ1990" s="45"/>
      <c r="BK1990" s="45"/>
      <c r="BL1990" s="45"/>
      <c r="BM1990" s="45"/>
      <c r="BN1990" s="45"/>
      <c r="BO1990" s="45"/>
      <c r="BP1990" s="45"/>
      <c r="BQ1990" s="45"/>
      <c r="BR1990" s="45"/>
      <c r="BS1990" s="45"/>
      <c r="BT1990" s="45"/>
      <c r="BU1990" s="45"/>
      <c r="BV1990" s="45"/>
      <c r="BW1990" s="45"/>
      <c r="BX1990" s="45"/>
      <c r="BY1990" s="45"/>
      <c r="BZ1990" s="45"/>
      <c r="CA1990" s="45"/>
      <c r="CB1990" s="45"/>
      <c r="CC1990" s="45"/>
      <c r="CD1990" s="45"/>
      <c r="CE1990" s="45"/>
      <c r="CF1990" s="45"/>
      <c r="CG1990" s="45"/>
      <c r="CH1990" s="45"/>
      <c r="CI1990" s="45"/>
      <c r="CJ1990" s="45"/>
      <c r="CK1990" s="45"/>
      <c r="CL1990" s="45"/>
      <c r="CM1990" s="45"/>
      <c r="CN1990" s="45"/>
      <c r="CO1990" s="45"/>
    </row>
    <row r="1991" spans="1:93" ht="10.5" x14ac:dyDescent="0.25">
      <c r="A1991" s="17">
        <v>2018</v>
      </c>
      <c r="B1991" s="2" t="s">
        <v>32</v>
      </c>
      <c r="C1991" s="2" t="s">
        <v>33</v>
      </c>
      <c r="D1991" s="18">
        <v>2.2441201196228784</v>
      </c>
      <c r="E1991" s="46">
        <v>1.5175557504882669</v>
      </c>
      <c r="F1991" s="19">
        <v>3.7616758701111452</v>
      </c>
      <c r="G1991" s="46">
        <v>51.296374697195162</v>
      </c>
      <c r="H1991" s="18">
        <v>137.22675111175258</v>
      </c>
      <c r="I1991" s="19">
        <v>188.52312580894773</v>
      </c>
      <c r="J1991" s="19">
        <v>192.28480167905886</v>
      </c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/>
      <c r="AX1991" s="45"/>
      <c r="AY1991" s="45"/>
      <c r="AZ1991" s="45"/>
      <c r="BA1991" s="45"/>
      <c r="BB1991" s="45"/>
      <c r="BC1991" s="45"/>
      <c r="BD1991" s="45"/>
      <c r="BE1991" s="45"/>
      <c r="BF1991" s="45"/>
      <c r="BG1991" s="45"/>
      <c r="BH1991" s="45"/>
      <c r="BI1991" s="45"/>
      <c r="BJ1991" s="45"/>
      <c r="BK1991" s="45"/>
      <c r="BL1991" s="45"/>
      <c r="BM1991" s="45"/>
      <c r="BN1991" s="45"/>
      <c r="BO1991" s="45"/>
      <c r="BP1991" s="45"/>
      <c r="BQ1991" s="45"/>
      <c r="BR1991" s="45"/>
      <c r="BS1991" s="45"/>
      <c r="BT1991" s="45"/>
      <c r="BU1991" s="45"/>
      <c r="BV1991" s="45"/>
      <c r="BW1991" s="45"/>
      <c r="BX1991" s="45"/>
      <c r="BY1991" s="45"/>
      <c r="BZ1991" s="45"/>
      <c r="CA1991" s="45"/>
      <c r="CB1991" s="45"/>
      <c r="CC1991" s="45"/>
      <c r="CD1991" s="45"/>
      <c r="CE1991" s="45"/>
      <c r="CF1991" s="45"/>
      <c r="CG1991" s="45"/>
      <c r="CH1991" s="45"/>
      <c r="CI1991" s="45"/>
      <c r="CJ1991" s="45"/>
      <c r="CK1991" s="45"/>
      <c r="CL1991" s="45"/>
      <c r="CM1991" s="45"/>
      <c r="CN1991" s="45"/>
      <c r="CO1991" s="45"/>
    </row>
    <row r="1992" spans="1:93" ht="14.9" customHeight="1" x14ac:dyDescent="0.25">
      <c r="A1992" s="20">
        <v>2018</v>
      </c>
      <c r="B1992" s="21" t="s">
        <v>34</v>
      </c>
      <c r="C1992" s="21" t="s">
        <v>35</v>
      </c>
      <c r="D1992" s="22">
        <v>2.2430808236699424</v>
      </c>
      <c r="E1992" s="47">
        <v>1.5168529407161671</v>
      </c>
      <c r="F1992" s="23">
        <v>3.7599337643861097</v>
      </c>
      <c r="G1992" s="47">
        <v>186.32027409423395</v>
      </c>
      <c r="H1992" s="22">
        <v>619.46045914783247</v>
      </c>
      <c r="I1992" s="23">
        <v>805.78073324206639</v>
      </c>
      <c r="J1992" s="23">
        <v>809.54066700645251</v>
      </c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5"/>
      <c r="AF1992" s="45"/>
      <c r="AG1992" s="45"/>
      <c r="AH1992" s="45"/>
      <c r="AI1992" s="45"/>
      <c r="AJ1992" s="45"/>
      <c r="AK1992" s="45"/>
      <c r="AL1992" s="45"/>
      <c r="AM1992" s="45"/>
      <c r="AN1992" s="45"/>
      <c r="AO1992" s="45"/>
      <c r="AP1992" s="45"/>
      <c r="AQ1992" s="45"/>
      <c r="AR1992" s="45"/>
      <c r="AS1992" s="45"/>
      <c r="AT1992" s="45"/>
      <c r="AU1992" s="45"/>
      <c r="AV1992" s="45"/>
      <c r="AW1992" s="45"/>
      <c r="AX1992" s="45"/>
      <c r="AY1992" s="45"/>
      <c r="AZ1992" s="45"/>
      <c r="BA1992" s="45"/>
      <c r="BB1992" s="45"/>
      <c r="BC1992" s="45"/>
      <c r="BD1992" s="45"/>
      <c r="BE1992" s="45"/>
      <c r="BF1992" s="45"/>
      <c r="BG1992" s="45"/>
      <c r="BH1992" s="45"/>
      <c r="BI1992" s="45"/>
      <c r="BJ1992" s="45"/>
      <c r="BK1992" s="45"/>
      <c r="BL1992" s="45"/>
      <c r="BM1992" s="45"/>
      <c r="BN1992" s="45"/>
      <c r="BO1992" s="45"/>
      <c r="BP1992" s="45"/>
      <c r="BQ1992" s="45"/>
      <c r="BR1992" s="45"/>
      <c r="BS1992" s="45"/>
      <c r="BT1992" s="45"/>
      <c r="BU1992" s="45"/>
      <c r="BV1992" s="45"/>
      <c r="BW1992" s="45"/>
      <c r="BX1992" s="45"/>
      <c r="BY1992" s="45"/>
      <c r="BZ1992" s="45"/>
      <c r="CA1992" s="45"/>
      <c r="CB1992" s="45"/>
      <c r="CC1992" s="45"/>
      <c r="CD1992" s="45"/>
      <c r="CE1992" s="45"/>
      <c r="CF1992" s="45"/>
      <c r="CG1992" s="45"/>
      <c r="CH1992" s="45"/>
      <c r="CI1992" s="45"/>
      <c r="CJ1992" s="45"/>
      <c r="CK1992" s="45"/>
      <c r="CL1992" s="45"/>
      <c r="CM1992" s="45"/>
      <c r="CN1992" s="45"/>
      <c r="CO1992" s="45"/>
    </row>
    <row r="1993" spans="1:93" ht="10.5" x14ac:dyDescent="0.25">
      <c r="A1993" s="17">
        <v>2018</v>
      </c>
      <c r="B1993" s="2" t="s">
        <v>36</v>
      </c>
      <c r="C1993" s="2" t="s">
        <v>37</v>
      </c>
      <c r="D1993" s="18">
        <v>0</v>
      </c>
      <c r="E1993" s="46">
        <v>0</v>
      </c>
      <c r="F1993" s="19">
        <v>0</v>
      </c>
      <c r="G1993" s="46">
        <v>22.428252252619686</v>
      </c>
      <c r="H1993" s="18">
        <v>2.3089924730481923E-2</v>
      </c>
      <c r="I1993" s="19">
        <v>22.451342177350167</v>
      </c>
      <c r="J1993" s="19">
        <v>22.451342177350167</v>
      </c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45"/>
      <c r="AV1993" s="45"/>
      <c r="AW1993" s="45"/>
      <c r="AX1993" s="45"/>
      <c r="AY1993" s="45"/>
      <c r="AZ1993" s="45"/>
      <c r="BA1993" s="45"/>
      <c r="BB1993" s="45"/>
      <c r="BC1993" s="45"/>
      <c r="BD1993" s="45"/>
      <c r="BE1993" s="45"/>
      <c r="BF1993" s="45"/>
      <c r="BG1993" s="45"/>
      <c r="BH1993" s="45"/>
      <c r="BI1993" s="45"/>
      <c r="BJ1993" s="45"/>
      <c r="BK1993" s="45"/>
      <c r="BL1993" s="45"/>
      <c r="BM1993" s="45"/>
      <c r="BN1993" s="45"/>
      <c r="BO1993" s="45"/>
      <c r="BP1993" s="45"/>
      <c r="BQ1993" s="45"/>
      <c r="BR1993" s="45"/>
      <c r="BS1993" s="45"/>
      <c r="BT1993" s="45"/>
      <c r="BU1993" s="45"/>
      <c r="BV1993" s="45"/>
      <c r="BW1993" s="45"/>
      <c r="BX1993" s="45"/>
      <c r="BY1993" s="45"/>
      <c r="BZ1993" s="45"/>
      <c r="CA1993" s="45"/>
      <c r="CB1993" s="45"/>
      <c r="CC1993" s="45"/>
      <c r="CD1993" s="45"/>
      <c r="CE1993" s="45"/>
      <c r="CF1993" s="45"/>
      <c r="CG1993" s="45"/>
      <c r="CH1993" s="45"/>
      <c r="CI1993" s="45"/>
      <c r="CJ1993" s="45"/>
      <c r="CK1993" s="45"/>
      <c r="CL1993" s="45"/>
      <c r="CM1993" s="45"/>
      <c r="CN1993" s="45"/>
      <c r="CO1993" s="45"/>
    </row>
    <row r="1994" spans="1:93" ht="10.5" x14ac:dyDescent="0.25">
      <c r="A1994" s="17">
        <v>2018</v>
      </c>
      <c r="B1994" s="2" t="s">
        <v>38</v>
      </c>
      <c r="C1994" s="2" t="s">
        <v>39</v>
      </c>
      <c r="D1994" s="18">
        <v>0</v>
      </c>
      <c r="E1994" s="46">
        <v>0</v>
      </c>
      <c r="F1994" s="19">
        <v>0</v>
      </c>
      <c r="G1994" s="46">
        <v>52.074556060991299</v>
      </c>
      <c r="H1994" s="18">
        <v>59.217226293285094</v>
      </c>
      <c r="I1994" s="19">
        <v>111.29178235427639</v>
      </c>
      <c r="J1994" s="19">
        <v>111.29178235427639</v>
      </c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45"/>
      <c r="AD1994" s="45"/>
      <c r="AE1994" s="45"/>
      <c r="AF1994" s="45"/>
      <c r="AG1994" s="45"/>
      <c r="AH1994" s="45"/>
      <c r="AI1994" s="45"/>
      <c r="AJ1994" s="45"/>
      <c r="AK1994" s="45"/>
      <c r="AL1994" s="45"/>
      <c r="AM1994" s="45"/>
      <c r="AN1994" s="45"/>
      <c r="AO1994" s="45"/>
      <c r="AP1994" s="45"/>
      <c r="AQ1994" s="45"/>
      <c r="AR1994" s="45"/>
      <c r="AS1994" s="45"/>
      <c r="AT1994" s="45"/>
      <c r="AU1994" s="45"/>
      <c r="AV1994" s="45"/>
      <c r="AW1994" s="45"/>
      <c r="AX1994" s="45"/>
      <c r="AY1994" s="45"/>
      <c r="AZ1994" s="45"/>
      <c r="BA1994" s="45"/>
      <c r="BB1994" s="45"/>
      <c r="BC1994" s="45"/>
      <c r="BD1994" s="45"/>
      <c r="BE1994" s="45"/>
      <c r="BF1994" s="45"/>
      <c r="BG1994" s="45"/>
      <c r="BH1994" s="45"/>
      <c r="BI1994" s="45"/>
      <c r="BJ1994" s="45"/>
      <c r="BK1994" s="45"/>
      <c r="BL1994" s="45"/>
      <c r="BM1994" s="45"/>
      <c r="BN1994" s="45"/>
      <c r="BO1994" s="45"/>
      <c r="BP1994" s="45"/>
      <c r="BQ1994" s="45"/>
      <c r="BR1994" s="45"/>
      <c r="BS1994" s="45"/>
      <c r="BT1994" s="45"/>
      <c r="BU1994" s="45"/>
      <c r="BV1994" s="45"/>
      <c r="BW1994" s="45"/>
      <c r="BX1994" s="45"/>
      <c r="BY1994" s="45"/>
      <c r="BZ1994" s="45"/>
      <c r="CA1994" s="45"/>
      <c r="CB1994" s="45"/>
      <c r="CC1994" s="45"/>
      <c r="CD1994" s="45"/>
      <c r="CE1994" s="45"/>
      <c r="CF1994" s="45"/>
      <c r="CG1994" s="45"/>
      <c r="CH1994" s="45"/>
      <c r="CI1994" s="45"/>
      <c r="CJ1994" s="45"/>
      <c r="CK1994" s="45"/>
      <c r="CL1994" s="45"/>
      <c r="CM1994" s="45"/>
      <c r="CN1994" s="45"/>
      <c r="CO1994" s="45"/>
    </row>
    <row r="1995" spans="1:93" ht="10.5" x14ac:dyDescent="0.25">
      <c r="A1995" s="17">
        <v>2018</v>
      </c>
      <c r="B1995" s="2" t="s">
        <v>40</v>
      </c>
      <c r="C1995" s="2" t="s">
        <v>41</v>
      </c>
      <c r="D1995" s="18">
        <v>0</v>
      </c>
      <c r="E1995" s="46">
        <v>0</v>
      </c>
      <c r="F1995" s="19">
        <v>0</v>
      </c>
      <c r="G1995" s="46">
        <v>1967.008872391061</v>
      </c>
      <c r="H1995" s="18">
        <v>275.05713619699424</v>
      </c>
      <c r="I1995" s="19">
        <v>2242.0660085880554</v>
      </c>
      <c r="J1995" s="19">
        <v>2242.0660085880554</v>
      </c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45"/>
      <c r="AD1995" s="45"/>
      <c r="AE1995" s="45"/>
      <c r="AF1995" s="45"/>
      <c r="AG1995" s="45"/>
      <c r="AH1995" s="45"/>
      <c r="AI1995" s="45"/>
      <c r="AJ1995" s="45"/>
      <c r="AK1995" s="45"/>
      <c r="AL1995" s="45"/>
      <c r="AM1995" s="45"/>
      <c r="AN1995" s="45"/>
      <c r="AO1995" s="45"/>
      <c r="AP1995" s="45"/>
      <c r="AQ1995" s="45"/>
      <c r="AR1995" s="45"/>
      <c r="AS1995" s="45"/>
      <c r="AT1995" s="45"/>
      <c r="AU1995" s="45"/>
      <c r="AV1995" s="45"/>
      <c r="AW1995" s="45"/>
      <c r="AX1995" s="45"/>
      <c r="AY1995" s="45"/>
      <c r="AZ1995" s="45"/>
      <c r="BA1995" s="45"/>
      <c r="BB1995" s="45"/>
      <c r="BC1995" s="45"/>
      <c r="BD1995" s="45"/>
      <c r="BE1995" s="45"/>
      <c r="BF1995" s="45"/>
      <c r="BG1995" s="45"/>
      <c r="BH1995" s="45"/>
      <c r="BI1995" s="45"/>
      <c r="BJ1995" s="45"/>
      <c r="BK1995" s="45"/>
      <c r="BL1995" s="45"/>
      <c r="BM1995" s="45"/>
      <c r="BN1995" s="45"/>
      <c r="BO1995" s="45"/>
      <c r="BP1995" s="45"/>
      <c r="BQ1995" s="45"/>
      <c r="BR1995" s="45"/>
      <c r="BS1995" s="45"/>
      <c r="BT1995" s="45"/>
      <c r="BU1995" s="45"/>
      <c r="BV1995" s="45"/>
      <c r="BW1995" s="45"/>
      <c r="BX1995" s="45"/>
      <c r="BY1995" s="45"/>
      <c r="BZ1995" s="45"/>
      <c r="CA1995" s="45"/>
      <c r="CB1995" s="45"/>
      <c r="CC1995" s="45"/>
      <c r="CD1995" s="45"/>
      <c r="CE1995" s="45"/>
      <c r="CF1995" s="45"/>
      <c r="CG1995" s="45"/>
      <c r="CH1995" s="45"/>
      <c r="CI1995" s="45"/>
      <c r="CJ1995" s="45"/>
      <c r="CK1995" s="45"/>
      <c r="CL1995" s="45"/>
      <c r="CM1995" s="45"/>
      <c r="CN1995" s="45"/>
      <c r="CO1995" s="45"/>
    </row>
    <row r="1996" spans="1:93" ht="14.9" customHeight="1" x14ac:dyDescent="0.25">
      <c r="A1996" s="20">
        <v>2018</v>
      </c>
      <c r="B1996" s="21" t="s">
        <v>42</v>
      </c>
      <c r="C1996" s="21" t="s">
        <v>43</v>
      </c>
      <c r="D1996" s="22">
        <v>7.6880901192032667</v>
      </c>
      <c r="E1996" s="47">
        <v>10.169851160863642</v>
      </c>
      <c r="F1996" s="23">
        <v>17.85794128006691</v>
      </c>
      <c r="G1996" s="47">
        <v>1107.8189474147032</v>
      </c>
      <c r="H1996" s="22">
        <v>114.86988465212896</v>
      </c>
      <c r="I1996" s="23">
        <v>1222.6888320668322</v>
      </c>
      <c r="J1996" s="23">
        <v>1240.546773346899</v>
      </c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  <c r="BA1996" s="45"/>
      <c r="BB1996" s="45"/>
      <c r="BC1996" s="45"/>
      <c r="BD1996" s="45"/>
      <c r="BE1996" s="45"/>
      <c r="BF1996" s="45"/>
      <c r="BG1996" s="45"/>
      <c r="BH1996" s="45"/>
      <c r="BI1996" s="45"/>
      <c r="BJ1996" s="45"/>
      <c r="BK1996" s="45"/>
      <c r="BL1996" s="45"/>
      <c r="BM1996" s="45"/>
      <c r="BN1996" s="45"/>
      <c r="BO1996" s="45"/>
      <c r="BP1996" s="45"/>
      <c r="BQ1996" s="45"/>
      <c r="BR1996" s="45"/>
      <c r="BS1996" s="45"/>
      <c r="BT1996" s="45"/>
      <c r="BU1996" s="45"/>
      <c r="BV1996" s="45"/>
      <c r="BW1996" s="45"/>
      <c r="BX1996" s="45"/>
      <c r="BY1996" s="45"/>
      <c r="BZ1996" s="45"/>
      <c r="CA1996" s="45"/>
      <c r="CB1996" s="45"/>
      <c r="CC1996" s="45"/>
      <c r="CD1996" s="45"/>
      <c r="CE1996" s="45"/>
      <c r="CF1996" s="45"/>
      <c r="CG1996" s="45"/>
      <c r="CH1996" s="45"/>
      <c r="CI1996" s="45"/>
      <c r="CJ1996" s="45"/>
      <c r="CK1996" s="45"/>
      <c r="CL1996" s="45"/>
      <c r="CM1996" s="45"/>
      <c r="CN1996" s="45"/>
      <c r="CO1996" s="45"/>
    </row>
    <row r="1997" spans="1:93" ht="10.5" x14ac:dyDescent="0.25">
      <c r="A1997" s="17">
        <v>2018</v>
      </c>
      <c r="B1997" s="2" t="s">
        <v>44</v>
      </c>
      <c r="C1997" s="2" t="s">
        <v>45</v>
      </c>
      <c r="D1997" s="18">
        <v>8.8044760354035425</v>
      </c>
      <c r="E1997" s="46">
        <v>3.7878625847626366</v>
      </c>
      <c r="F1997" s="19">
        <v>12.59233862016618</v>
      </c>
      <c r="G1997" s="46">
        <v>1381.916906876173</v>
      </c>
      <c r="H1997" s="18">
        <v>585.81344376216589</v>
      </c>
      <c r="I1997" s="19">
        <v>1967.7303506383389</v>
      </c>
      <c r="J1997" s="19">
        <v>1980.3226892585051</v>
      </c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  <c r="BA1997" s="45"/>
      <c r="BB1997" s="45"/>
      <c r="BC1997" s="45"/>
      <c r="BD1997" s="45"/>
      <c r="BE1997" s="45"/>
      <c r="BF1997" s="45"/>
      <c r="BG1997" s="45"/>
      <c r="BH1997" s="45"/>
      <c r="BI1997" s="45"/>
      <c r="BJ1997" s="45"/>
      <c r="BK1997" s="45"/>
      <c r="BL1997" s="45"/>
      <c r="BM1997" s="45"/>
      <c r="BN1997" s="45"/>
      <c r="BO1997" s="45"/>
      <c r="BP1997" s="45"/>
      <c r="BQ1997" s="45"/>
      <c r="BR1997" s="45"/>
      <c r="BS1997" s="45"/>
      <c r="BT1997" s="45"/>
      <c r="BU1997" s="45"/>
      <c r="BV1997" s="45"/>
      <c r="BW1997" s="45"/>
      <c r="BX1997" s="45"/>
      <c r="BY1997" s="45"/>
      <c r="BZ1997" s="45"/>
      <c r="CA1997" s="45"/>
      <c r="CB1997" s="45"/>
      <c r="CC1997" s="45"/>
      <c r="CD1997" s="45"/>
      <c r="CE1997" s="45"/>
      <c r="CF1997" s="45"/>
      <c r="CG1997" s="45"/>
      <c r="CH1997" s="45"/>
      <c r="CI1997" s="45"/>
      <c r="CJ1997" s="45"/>
      <c r="CK1997" s="45"/>
      <c r="CL1997" s="45"/>
      <c r="CM1997" s="45"/>
      <c r="CN1997" s="45"/>
      <c r="CO1997" s="45"/>
    </row>
    <row r="1998" spans="1:93" ht="10.5" x14ac:dyDescent="0.25">
      <c r="A1998" s="17">
        <v>2018</v>
      </c>
      <c r="B1998" s="2" t="s">
        <v>46</v>
      </c>
      <c r="C1998" s="2" t="s">
        <v>47</v>
      </c>
      <c r="D1998" s="18">
        <v>14.759030444602834</v>
      </c>
      <c r="E1998" s="46">
        <v>7.2889179477392521</v>
      </c>
      <c r="F1998" s="19">
        <v>22.047948392342086</v>
      </c>
      <c r="G1998" s="46">
        <v>290.3280911591466</v>
      </c>
      <c r="H1998" s="18">
        <v>49.216996072304909</v>
      </c>
      <c r="I1998" s="19">
        <v>339.54508723145148</v>
      </c>
      <c r="J1998" s="19">
        <v>361.59303562379358</v>
      </c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  <c r="BA1998" s="45"/>
      <c r="BB1998" s="45"/>
      <c r="BC1998" s="45"/>
      <c r="BD1998" s="45"/>
      <c r="BE1998" s="45"/>
      <c r="BF1998" s="45"/>
      <c r="BG1998" s="45"/>
      <c r="BH1998" s="45"/>
      <c r="BI1998" s="45"/>
      <c r="BJ1998" s="45"/>
      <c r="BK1998" s="45"/>
      <c r="BL1998" s="45"/>
      <c r="BM1998" s="45"/>
      <c r="BN1998" s="45"/>
      <c r="BO1998" s="45"/>
      <c r="BP1998" s="45"/>
      <c r="BQ1998" s="45"/>
      <c r="BR1998" s="45"/>
      <c r="BS1998" s="45"/>
      <c r="BT1998" s="45"/>
      <c r="BU1998" s="45"/>
      <c r="BV1998" s="45"/>
      <c r="BW1998" s="45"/>
      <c r="BX1998" s="45"/>
      <c r="BY1998" s="45"/>
      <c r="BZ1998" s="45"/>
      <c r="CA1998" s="45"/>
      <c r="CB1998" s="45"/>
      <c r="CC1998" s="45"/>
      <c r="CD1998" s="45"/>
      <c r="CE1998" s="45"/>
      <c r="CF1998" s="45"/>
      <c r="CG1998" s="45"/>
      <c r="CH1998" s="45"/>
      <c r="CI1998" s="45"/>
      <c r="CJ1998" s="45"/>
      <c r="CK1998" s="45"/>
      <c r="CL1998" s="45"/>
      <c r="CM1998" s="45"/>
      <c r="CN1998" s="45"/>
      <c r="CO1998" s="45"/>
    </row>
    <row r="1999" spans="1:93" ht="10.5" x14ac:dyDescent="0.25">
      <c r="A1999" s="24">
        <v>2018</v>
      </c>
      <c r="B1999" s="25" t="s">
        <v>48</v>
      </c>
      <c r="C1999" s="25" t="s">
        <v>49</v>
      </c>
      <c r="D1999" s="26">
        <v>3.9018288981818552</v>
      </c>
      <c r="E1999" s="48">
        <v>1.7370248336140945</v>
      </c>
      <c r="F1999" s="27">
        <v>5.6388537317959493</v>
      </c>
      <c r="G1999" s="48">
        <v>55.118501169941183</v>
      </c>
      <c r="H1999" s="26">
        <v>9.8484398922880114</v>
      </c>
      <c r="I1999" s="27">
        <v>64.966941062229196</v>
      </c>
      <c r="J1999" s="27">
        <v>70.605794794025144</v>
      </c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/>
      <c r="BC1999" s="45"/>
      <c r="BD1999" s="45"/>
      <c r="BE1999" s="45"/>
      <c r="BF1999" s="45"/>
      <c r="BG1999" s="45"/>
      <c r="BH1999" s="45"/>
      <c r="BI1999" s="45"/>
      <c r="BJ1999" s="45"/>
      <c r="BK1999" s="45"/>
      <c r="BL1999" s="45"/>
      <c r="BM1999" s="45"/>
      <c r="BN1999" s="45"/>
      <c r="BO1999" s="45"/>
      <c r="BP1999" s="45"/>
      <c r="BQ1999" s="45"/>
      <c r="BR1999" s="45"/>
      <c r="BS1999" s="45"/>
      <c r="BT1999" s="45"/>
      <c r="BU1999" s="45"/>
      <c r="BV1999" s="45"/>
      <c r="BW1999" s="45"/>
      <c r="BX1999" s="45"/>
      <c r="BY1999" s="45"/>
      <c r="BZ1999" s="45"/>
      <c r="CA1999" s="45"/>
      <c r="CB1999" s="45"/>
      <c r="CC1999" s="45"/>
      <c r="CD1999" s="45"/>
      <c r="CE1999" s="45"/>
      <c r="CF1999" s="45"/>
      <c r="CG1999" s="45"/>
      <c r="CH1999" s="45"/>
      <c r="CI1999" s="45"/>
      <c r="CJ1999" s="45"/>
      <c r="CK1999" s="45"/>
      <c r="CL1999" s="45"/>
      <c r="CM1999" s="45"/>
      <c r="CN1999" s="45"/>
      <c r="CO1999" s="45"/>
    </row>
    <row r="2000" spans="1:93" ht="14.9" customHeight="1" x14ac:dyDescent="0.25">
      <c r="A2000" s="20">
        <v>2018</v>
      </c>
      <c r="B2000" s="21" t="s">
        <v>50</v>
      </c>
      <c r="C2000" s="21" t="s">
        <v>51</v>
      </c>
      <c r="D2000" s="22">
        <v>22.361809801629903</v>
      </c>
      <c r="E2000" s="47">
        <v>10.664769015806696</v>
      </c>
      <c r="F2000" s="23">
        <v>33.026578817436601</v>
      </c>
      <c r="G2000" s="47">
        <v>615.29876553249426</v>
      </c>
      <c r="H2000" s="22">
        <v>133.35753266258823</v>
      </c>
      <c r="I2000" s="23">
        <v>748.65629819508251</v>
      </c>
      <c r="J2000" s="23">
        <v>781.68287701251916</v>
      </c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  <c r="BA2000" s="45"/>
      <c r="BB2000" s="45"/>
      <c r="BC2000" s="45"/>
      <c r="BD2000" s="45"/>
      <c r="BE2000" s="45"/>
      <c r="BF2000" s="45"/>
      <c r="BG2000" s="45"/>
      <c r="BH2000" s="45"/>
      <c r="BI2000" s="45"/>
      <c r="BJ2000" s="45"/>
      <c r="BK2000" s="45"/>
      <c r="BL2000" s="45"/>
      <c r="BM2000" s="45"/>
      <c r="BN2000" s="45"/>
      <c r="BO2000" s="45"/>
      <c r="BP2000" s="45"/>
      <c r="BQ2000" s="45"/>
      <c r="BR2000" s="45"/>
      <c r="BS2000" s="45"/>
      <c r="BT2000" s="45"/>
      <c r="BU2000" s="45"/>
      <c r="BV2000" s="45"/>
      <c r="BW2000" s="45"/>
      <c r="BX2000" s="45"/>
      <c r="BY2000" s="45"/>
      <c r="BZ2000" s="45"/>
      <c r="CA2000" s="45"/>
      <c r="CB2000" s="45"/>
      <c r="CC2000" s="45"/>
      <c r="CD2000" s="45"/>
      <c r="CE2000" s="45"/>
      <c r="CF2000" s="45"/>
      <c r="CG2000" s="45"/>
      <c r="CH2000" s="45"/>
      <c r="CI2000" s="45"/>
      <c r="CJ2000" s="45"/>
      <c r="CK2000" s="45"/>
      <c r="CL2000" s="45"/>
      <c r="CM2000" s="45"/>
      <c r="CN2000" s="45"/>
      <c r="CO2000" s="45"/>
    </row>
    <row r="2001" spans="1:93" ht="10.5" x14ac:dyDescent="0.25">
      <c r="A2001" s="17">
        <v>2018</v>
      </c>
      <c r="B2001" s="2" t="s">
        <v>52</v>
      </c>
      <c r="C2001" s="2" t="s">
        <v>53</v>
      </c>
      <c r="D2001" s="18">
        <v>31.99225245777993</v>
      </c>
      <c r="E2001" s="46">
        <v>10.779571445516968</v>
      </c>
      <c r="F2001" s="19">
        <v>42.771823903296898</v>
      </c>
      <c r="G2001" s="46">
        <v>444.30142044198027</v>
      </c>
      <c r="H2001" s="18">
        <v>130.12763770314618</v>
      </c>
      <c r="I2001" s="19">
        <v>574.42905814512642</v>
      </c>
      <c r="J2001" s="19">
        <v>617.2008820484233</v>
      </c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  <c r="BA2001" s="45"/>
      <c r="BB2001" s="45"/>
      <c r="BC2001" s="45"/>
      <c r="BD2001" s="45"/>
      <c r="BE2001" s="45"/>
      <c r="BF2001" s="45"/>
      <c r="BG2001" s="45"/>
      <c r="BH2001" s="45"/>
      <c r="BI2001" s="45"/>
      <c r="BJ2001" s="45"/>
      <c r="BK2001" s="45"/>
      <c r="BL2001" s="45"/>
      <c r="BM2001" s="45"/>
      <c r="BN2001" s="45"/>
      <c r="BO2001" s="45"/>
      <c r="BP2001" s="45"/>
      <c r="BQ2001" s="45"/>
      <c r="BR2001" s="45"/>
      <c r="BS2001" s="45"/>
      <c r="BT2001" s="45"/>
      <c r="BU2001" s="45"/>
      <c r="BV2001" s="45"/>
      <c r="BW2001" s="45"/>
      <c r="BX2001" s="45"/>
      <c r="BY2001" s="45"/>
      <c r="BZ2001" s="45"/>
      <c r="CA2001" s="45"/>
      <c r="CB2001" s="45"/>
      <c r="CC2001" s="45"/>
      <c r="CD2001" s="45"/>
      <c r="CE2001" s="45"/>
      <c r="CF2001" s="45"/>
      <c r="CG2001" s="45"/>
      <c r="CH2001" s="45"/>
      <c r="CI2001" s="45"/>
      <c r="CJ2001" s="45"/>
      <c r="CK2001" s="45"/>
      <c r="CL2001" s="45"/>
      <c r="CM2001" s="45"/>
      <c r="CN2001" s="45"/>
      <c r="CO2001" s="45"/>
    </row>
    <row r="2002" spans="1:93" ht="10.5" x14ac:dyDescent="0.25">
      <c r="A2002" s="17">
        <v>2018</v>
      </c>
      <c r="B2002" s="2" t="s">
        <v>54</v>
      </c>
      <c r="C2002" s="2" t="s">
        <v>55</v>
      </c>
      <c r="D2002" s="18">
        <v>0.57032136512497777</v>
      </c>
      <c r="E2002" s="46">
        <v>0.90014982690034218</v>
      </c>
      <c r="F2002" s="19">
        <v>1.47047119202532</v>
      </c>
      <c r="G2002" s="46">
        <v>82.778975534697011</v>
      </c>
      <c r="H2002" s="18">
        <v>103.83520661672617</v>
      </c>
      <c r="I2002" s="19">
        <v>186.61418215142317</v>
      </c>
      <c r="J2002" s="19">
        <v>188.08465334344848</v>
      </c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  <c r="BA2002" s="45"/>
      <c r="BB2002" s="45"/>
      <c r="BC2002" s="45"/>
      <c r="BD2002" s="45"/>
      <c r="BE2002" s="45"/>
      <c r="BF2002" s="45"/>
      <c r="BG2002" s="45"/>
      <c r="BH2002" s="45"/>
      <c r="BI2002" s="45"/>
      <c r="BJ2002" s="45"/>
      <c r="BK2002" s="45"/>
      <c r="BL2002" s="45"/>
      <c r="BM2002" s="45"/>
      <c r="BN2002" s="45"/>
      <c r="BO2002" s="45"/>
      <c r="BP2002" s="45"/>
      <c r="BQ2002" s="45"/>
      <c r="BR2002" s="45"/>
      <c r="BS2002" s="45"/>
      <c r="BT2002" s="45"/>
      <c r="BU2002" s="45"/>
      <c r="BV2002" s="45"/>
      <c r="BW2002" s="45"/>
      <c r="BX2002" s="45"/>
      <c r="BY2002" s="45"/>
      <c r="BZ2002" s="45"/>
      <c r="CA2002" s="45"/>
      <c r="CB2002" s="45"/>
      <c r="CC2002" s="45"/>
      <c r="CD2002" s="45"/>
      <c r="CE2002" s="45"/>
      <c r="CF2002" s="45"/>
      <c r="CG2002" s="45"/>
      <c r="CH2002" s="45"/>
      <c r="CI2002" s="45"/>
      <c r="CJ2002" s="45"/>
      <c r="CK2002" s="45"/>
      <c r="CL2002" s="45"/>
      <c r="CM2002" s="45"/>
      <c r="CN2002" s="45"/>
      <c r="CO2002" s="45"/>
    </row>
    <row r="2003" spans="1:93" ht="10.5" x14ac:dyDescent="0.25">
      <c r="A2003" s="17">
        <v>2018</v>
      </c>
      <c r="B2003" s="2" t="s">
        <v>56</v>
      </c>
      <c r="C2003" s="2" t="s">
        <v>57</v>
      </c>
      <c r="D2003" s="18">
        <v>100.48608363338337</v>
      </c>
      <c r="E2003" s="46">
        <v>40.692529810408473</v>
      </c>
      <c r="F2003" s="19">
        <v>141.17861344379185</v>
      </c>
      <c r="G2003" s="46">
        <v>1180.5251092944882</v>
      </c>
      <c r="H2003" s="18">
        <v>4820.8098207190869</v>
      </c>
      <c r="I2003" s="19">
        <v>6001.3349300135751</v>
      </c>
      <c r="J2003" s="19">
        <v>6142.5135434573667</v>
      </c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45"/>
      <c r="AD2003" s="45"/>
      <c r="AE2003" s="45"/>
      <c r="AF2003" s="45"/>
      <c r="AG2003" s="45"/>
      <c r="AH2003" s="45"/>
      <c r="AI2003" s="45"/>
      <c r="AJ2003" s="45"/>
      <c r="AK2003" s="45"/>
      <c r="AL2003" s="45"/>
      <c r="AM2003" s="45"/>
      <c r="AN2003" s="45"/>
      <c r="AO2003" s="45"/>
      <c r="AP2003" s="45"/>
      <c r="AQ2003" s="45"/>
      <c r="AR2003" s="45"/>
      <c r="AS2003" s="45"/>
      <c r="AT2003" s="45"/>
      <c r="AU2003" s="45"/>
      <c r="AV2003" s="45"/>
      <c r="AW2003" s="45"/>
      <c r="AX2003" s="45"/>
      <c r="AY2003" s="45"/>
      <c r="AZ2003" s="45"/>
      <c r="BA2003" s="45"/>
      <c r="BB2003" s="45"/>
      <c r="BC2003" s="45"/>
      <c r="BD2003" s="45"/>
      <c r="BE2003" s="45"/>
      <c r="BF2003" s="45"/>
      <c r="BG2003" s="45"/>
      <c r="BH2003" s="45"/>
      <c r="BI2003" s="45"/>
      <c r="BJ2003" s="45"/>
      <c r="BK2003" s="45"/>
      <c r="BL2003" s="45"/>
      <c r="BM2003" s="45"/>
      <c r="BN2003" s="45"/>
      <c r="BO2003" s="45"/>
      <c r="BP2003" s="45"/>
      <c r="BQ2003" s="45"/>
      <c r="BR2003" s="45"/>
      <c r="BS2003" s="45"/>
      <c r="BT2003" s="45"/>
      <c r="BU2003" s="45"/>
      <c r="BV2003" s="45"/>
      <c r="BW2003" s="45"/>
      <c r="BX2003" s="45"/>
      <c r="BY2003" s="45"/>
      <c r="BZ2003" s="45"/>
      <c r="CA2003" s="45"/>
      <c r="CB2003" s="45"/>
      <c r="CC2003" s="45"/>
      <c r="CD2003" s="45"/>
      <c r="CE2003" s="45"/>
      <c r="CF2003" s="45"/>
      <c r="CG2003" s="45"/>
      <c r="CH2003" s="45"/>
      <c r="CI2003" s="45"/>
      <c r="CJ2003" s="45"/>
      <c r="CK2003" s="45"/>
      <c r="CL2003" s="45"/>
      <c r="CM2003" s="45"/>
      <c r="CN2003" s="45"/>
      <c r="CO2003" s="45"/>
    </row>
    <row r="2004" spans="1:93" ht="14.9" customHeight="1" x14ac:dyDescent="0.25">
      <c r="A2004" s="20">
        <v>2018</v>
      </c>
      <c r="B2004" s="21" t="s">
        <v>58</v>
      </c>
      <c r="C2004" s="21" t="s">
        <v>59</v>
      </c>
      <c r="D2004" s="22">
        <v>63.376577527876577</v>
      </c>
      <c r="E2004" s="47">
        <v>23.585310106185783</v>
      </c>
      <c r="F2004" s="23">
        <v>86.961887634062364</v>
      </c>
      <c r="G2004" s="47">
        <v>176.59275322259558</v>
      </c>
      <c r="H2004" s="22">
        <v>232.24741415047302</v>
      </c>
      <c r="I2004" s="23">
        <v>408.8401673730686</v>
      </c>
      <c r="J2004" s="23">
        <v>495.80205500713095</v>
      </c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/>
      <c r="AO2004" s="45"/>
      <c r="AP2004" s="45"/>
      <c r="AQ2004" s="45"/>
      <c r="AR2004" s="45"/>
      <c r="AS2004" s="45"/>
      <c r="AT2004" s="45"/>
      <c r="AU2004" s="45"/>
      <c r="AV2004" s="45"/>
      <c r="AW2004" s="45"/>
      <c r="AX2004" s="45"/>
      <c r="AY2004" s="45"/>
      <c r="AZ2004" s="45"/>
      <c r="BA2004" s="45"/>
      <c r="BB2004" s="45"/>
      <c r="BC2004" s="45"/>
      <c r="BD2004" s="45"/>
      <c r="BE2004" s="45"/>
      <c r="BF2004" s="45"/>
      <c r="BG2004" s="45"/>
      <c r="BH2004" s="45"/>
      <c r="BI2004" s="45"/>
      <c r="BJ2004" s="45"/>
      <c r="BK2004" s="45"/>
      <c r="BL2004" s="45"/>
      <c r="BM2004" s="45"/>
      <c r="BN2004" s="45"/>
      <c r="BO2004" s="45"/>
      <c r="BP2004" s="45"/>
      <c r="BQ2004" s="45"/>
      <c r="BR2004" s="45"/>
      <c r="BS2004" s="45"/>
      <c r="BT2004" s="45"/>
      <c r="BU2004" s="45"/>
      <c r="BV2004" s="45"/>
      <c r="BW2004" s="45"/>
      <c r="BX2004" s="45"/>
      <c r="BY2004" s="45"/>
      <c r="BZ2004" s="45"/>
      <c r="CA2004" s="45"/>
      <c r="CB2004" s="45"/>
      <c r="CC2004" s="45"/>
      <c r="CD2004" s="45"/>
      <c r="CE2004" s="45"/>
      <c r="CF2004" s="45"/>
      <c r="CG2004" s="45"/>
      <c r="CH2004" s="45"/>
      <c r="CI2004" s="45"/>
      <c r="CJ2004" s="45"/>
      <c r="CK2004" s="45"/>
      <c r="CL2004" s="45"/>
      <c r="CM2004" s="45"/>
      <c r="CN2004" s="45"/>
      <c r="CO2004" s="45"/>
    </row>
    <row r="2005" spans="1:93" ht="10.5" x14ac:dyDescent="0.25">
      <c r="A2005" s="17">
        <v>2018</v>
      </c>
      <c r="B2005" s="2" t="s">
        <v>60</v>
      </c>
      <c r="C2005" s="2" t="s">
        <v>61</v>
      </c>
      <c r="D2005" s="18">
        <v>29.429639438339724</v>
      </c>
      <c r="E2005" s="46">
        <v>10.951454357585142</v>
      </c>
      <c r="F2005" s="19">
        <v>40.381093795924869</v>
      </c>
      <c r="G2005" s="46">
        <v>174.49034976423445</v>
      </c>
      <c r="H2005" s="18">
        <v>17.087855837313565</v>
      </c>
      <c r="I2005" s="19">
        <v>191.57820560154801</v>
      </c>
      <c r="J2005" s="19">
        <v>231.95929939747288</v>
      </c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/>
      <c r="AO2005" s="45"/>
      <c r="AP2005" s="45"/>
      <c r="AQ2005" s="45"/>
      <c r="AR2005" s="45"/>
      <c r="AS2005" s="45"/>
      <c r="AT2005" s="45"/>
      <c r="AU2005" s="45"/>
      <c r="AV2005" s="45"/>
      <c r="AW2005" s="45"/>
      <c r="AX2005" s="45"/>
      <c r="AY2005" s="45"/>
      <c r="AZ2005" s="45"/>
      <c r="BA2005" s="45"/>
      <c r="BB2005" s="45"/>
      <c r="BC2005" s="45"/>
      <c r="BD2005" s="45"/>
      <c r="BE2005" s="45"/>
      <c r="BF2005" s="45"/>
      <c r="BG2005" s="45"/>
      <c r="BH2005" s="45"/>
      <c r="BI2005" s="45"/>
      <c r="BJ2005" s="45"/>
      <c r="BK2005" s="45"/>
      <c r="BL2005" s="45"/>
      <c r="BM2005" s="45"/>
      <c r="BN2005" s="45"/>
      <c r="BO2005" s="45"/>
      <c r="BP2005" s="45"/>
      <c r="BQ2005" s="45"/>
      <c r="BR2005" s="45"/>
      <c r="BS2005" s="45"/>
      <c r="BT2005" s="45"/>
      <c r="BU2005" s="45"/>
      <c r="BV2005" s="45"/>
      <c r="BW2005" s="45"/>
      <c r="BX2005" s="45"/>
      <c r="BY2005" s="45"/>
      <c r="BZ2005" s="45"/>
      <c r="CA2005" s="45"/>
      <c r="CB2005" s="45"/>
      <c r="CC2005" s="45"/>
      <c r="CD2005" s="45"/>
      <c r="CE2005" s="45"/>
      <c r="CF2005" s="45"/>
      <c r="CG2005" s="45"/>
      <c r="CH2005" s="45"/>
      <c r="CI2005" s="45"/>
      <c r="CJ2005" s="45"/>
      <c r="CK2005" s="45"/>
      <c r="CL2005" s="45"/>
      <c r="CM2005" s="45"/>
      <c r="CN2005" s="45"/>
      <c r="CO2005" s="45"/>
    </row>
    <row r="2006" spans="1:93" ht="10.5" x14ac:dyDescent="0.25">
      <c r="A2006" s="17">
        <v>2018</v>
      </c>
      <c r="B2006" s="2" t="s">
        <v>62</v>
      </c>
      <c r="C2006" s="2" t="s">
        <v>63</v>
      </c>
      <c r="D2006" s="18">
        <v>9.2190327678738733</v>
      </c>
      <c r="E2006" s="46">
        <v>5.3193405857874954</v>
      </c>
      <c r="F2006" s="19">
        <v>14.53837335366137</v>
      </c>
      <c r="G2006" s="46">
        <v>0</v>
      </c>
      <c r="H2006" s="18">
        <v>1.5399829677590186E-18</v>
      </c>
      <c r="I2006" s="19">
        <v>1.5399829677590186E-18</v>
      </c>
      <c r="J2006" s="19">
        <v>14.53837335366137</v>
      </c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45"/>
      <c r="AD2006" s="45"/>
      <c r="AE2006" s="45"/>
      <c r="AF2006" s="45"/>
      <c r="AG2006" s="45"/>
      <c r="AH2006" s="45"/>
      <c r="AI2006" s="45"/>
      <c r="AJ2006" s="45"/>
      <c r="AK2006" s="45"/>
      <c r="AL2006" s="45"/>
      <c r="AM2006" s="45"/>
      <c r="AN2006" s="45"/>
      <c r="AO2006" s="45"/>
      <c r="AP2006" s="45"/>
      <c r="AQ2006" s="45"/>
      <c r="AR2006" s="45"/>
      <c r="AS2006" s="45"/>
      <c r="AT2006" s="45"/>
      <c r="AU2006" s="45"/>
      <c r="AV2006" s="45"/>
      <c r="AW2006" s="45"/>
      <c r="AX2006" s="45"/>
      <c r="AY2006" s="45"/>
      <c r="AZ2006" s="45"/>
      <c r="BA2006" s="45"/>
      <c r="BB2006" s="45"/>
      <c r="BC2006" s="45"/>
      <c r="BD2006" s="45"/>
      <c r="BE2006" s="45"/>
      <c r="BF2006" s="45"/>
      <c r="BG2006" s="45"/>
      <c r="BH2006" s="45"/>
      <c r="BI2006" s="45"/>
      <c r="BJ2006" s="45"/>
      <c r="BK2006" s="45"/>
      <c r="BL2006" s="45"/>
      <c r="BM2006" s="45"/>
      <c r="BN2006" s="45"/>
      <c r="BO2006" s="45"/>
      <c r="BP2006" s="45"/>
      <c r="BQ2006" s="45"/>
      <c r="BR2006" s="45"/>
      <c r="BS2006" s="45"/>
      <c r="BT2006" s="45"/>
      <c r="BU2006" s="45"/>
      <c r="BV2006" s="45"/>
      <c r="BW2006" s="45"/>
      <c r="BX2006" s="45"/>
      <c r="BY2006" s="45"/>
      <c r="BZ2006" s="45"/>
      <c r="CA2006" s="45"/>
      <c r="CB2006" s="45"/>
      <c r="CC2006" s="45"/>
      <c r="CD2006" s="45"/>
      <c r="CE2006" s="45"/>
      <c r="CF2006" s="45"/>
      <c r="CG2006" s="45"/>
      <c r="CH2006" s="45"/>
      <c r="CI2006" s="45"/>
      <c r="CJ2006" s="45"/>
      <c r="CK2006" s="45"/>
      <c r="CL2006" s="45"/>
      <c r="CM2006" s="45"/>
      <c r="CN2006" s="45"/>
      <c r="CO2006" s="45"/>
    </row>
    <row r="2007" spans="1:93" ht="10.5" x14ac:dyDescent="0.25">
      <c r="A2007" s="17">
        <v>2018</v>
      </c>
      <c r="B2007" s="2" t="s">
        <v>64</v>
      </c>
      <c r="C2007" s="2" t="s">
        <v>65</v>
      </c>
      <c r="D2007" s="18">
        <v>33.01176118344555</v>
      </c>
      <c r="E2007" s="46">
        <v>56.580681199087998</v>
      </c>
      <c r="F2007" s="19">
        <v>89.592442382533548</v>
      </c>
      <c r="G2007" s="46">
        <v>280.56062934125748</v>
      </c>
      <c r="H2007" s="18">
        <v>165.96947542969335</v>
      </c>
      <c r="I2007" s="19">
        <v>446.53010477095086</v>
      </c>
      <c r="J2007" s="19">
        <v>536.12254715348445</v>
      </c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45"/>
      <c r="AD2007" s="45"/>
      <c r="AE2007" s="45"/>
      <c r="AF2007" s="45"/>
      <c r="AG2007" s="45"/>
      <c r="AH2007" s="45"/>
      <c r="AI2007" s="45"/>
      <c r="AJ2007" s="45"/>
      <c r="AK2007" s="45"/>
      <c r="AL2007" s="45"/>
      <c r="AM2007" s="45"/>
      <c r="AN2007" s="45"/>
      <c r="AO2007" s="45"/>
      <c r="AP2007" s="45"/>
      <c r="AQ2007" s="45"/>
      <c r="AR2007" s="45"/>
      <c r="AS2007" s="45"/>
      <c r="AT2007" s="45"/>
      <c r="AU2007" s="45"/>
      <c r="AV2007" s="45"/>
      <c r="AW2007" s="45"/>
      <c r="AX2007" s="45"/>
      <c r="AY2007" s="45"/>
      <c r="AZ2007" s="45"/>
      <c r="BA2007" s="45"/>
      <c r="BB2007" s="45"/>
      <c r="BC2007" s="45"/>
      <c r="BD2007" s="45"/>
      <c r="BE2007" s="45"/>
      <c r="BF2007" s="45"/>
      <c r="BG2007" s="45"/>
      <c r="BH2007" s="45"/>
      <c r="BI2007" s="45"/>
      <c r="BJ2007" s="45"/>
      <c r="BK2007" s="45"/>
      <c r="BL2007" s="45"/>
      <c r="BM2007" s="45"/>
      <c r="BN2007" s="45"/>
      <c r="BO2007" s="45"/>
      <c r="BP2007" s="45"/>
      <c r="BQ2007" s="45"/>
      <c r="BR2007" s="45"/>
      <c r="BS2007" s="45"/>
      <c r="BT2007" s="45"/>
      <c r="BU2007" s="45"/>
      <c r="BV2007" s="45"/>
      <c r="BW2007" s="45"/>
      <c r="BX2007" s="45"/>
      <c r="BY2007" s="45"/>
      <c r="BZ2007" s="45"/>
      <c r="CA2007" s="45"/>
      <c r="CB2007" s="45"/>
      <c r="CC2007" s="45"/>
      <c r="CD2007" s="45"/>
      <c r="CE2007" s="45"/>
      <c r="CF2007" s="45"/>
      <c r="CG2007" s="45"/>
      <c r="CH2007" s="45"/>
      <c r="CI2007" s="45"/>
      <c r="CJ2007" s="45"/>
      <c r="CK2007" s="45"/>
      <c r="CL2007" s="45"/>
      <c r="CM2007" s="45"/>
      <c r="CN2007" s="45"/>
      <c r="CO2007" s="45"/>
    </row>
    <row r="2008" spans="1:93" ht="14.9" customHeight="1" x14ac:dyDescent="0.25">
      <c r="A2008" s="20">
        <v>2018</v>
      </c>
      <c r="B2008" s="21" t="s">
        <v>66</v>
      </c>
      <c r="C2008" s="21" t="s">
        <v>67</v>
      </c>
      <c r="D2008" s="22">
        <v>262.23391058802184</v>
      </c>
      <c r="E2008" s="47">
        <v>236.48346359674022</v>
      </c>
      <c r="F2008" s="23">
        <v>498.71737418476204</v>
      </c>
      <c r="G2008" s="47">
        <v>314.65339282538667</v>
      </c>
      <c r="H2008" s="22">
        <v>138.08679066577579</v>
      </c>
      <c r="I2008" s="23">
        <v>452.7401834911625</v>
      </c>
      <c r="J2008" s="23">
        <v>951.45755767592459</v>
      </c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5"/>
      <c r="AF2008" s="45"/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/>
      <c r="AR2008" s="45"/>
      <c r="AS2008" s="45"/>
      <c r="AT2008" s="45"/>
      <c r="AU2008" s="45"/>
      <c r="AV2008" s="45"/>
      <c r="AW2008" s="45"/>
      <c r="AX2008" s="45"/>
      <c r="AY2008" s="45"/>
      <c r="AZ2008" s="45"/>
      <c r="BA2008" s="45"/>
      <c r="BB2008" s="45"/>
      <c r="BC2008" s="45"/>
      <c r="BD2008" s="45"/>
      <c r="BE2008" s="45"/>
      <c r="BF2008" s="45"/>
      <c r="BG2008" s="45"/>
      <c r="BH2008" s="45"/>
      <c r="BI2008" s="45"/>
      <c r="BJ2008" s="45"/>
      <c r="BK2008" s="45"/>
      <c r="BL2008" s="45"/>
      <c r="BM2008" s="45"/>
      <c r="BN2008" s="45"/>
      <c r="BO2008" s="45"/>
      <c r="BP2008" s="45"/>
      <c r="BQ2008" s="45"/>
      <c r="BR2008" s="45"/>
      <c r="BS2008" s="45"/>
      <c r="BT2008" s="45"/>
      <c r="BU2008" s="45"/>
      <c r="BV2008" s="45"/>
      <c r="BW2008" s="45"/>
      <c r="BX2008" s="45"/>
      <c r="BY2008" s="45"/>
      <c r="BZ2008" s="45"/>
      <c r="CA2008" s="45"/>
      <c r="CB2008" s="45"/>
      <c r="CC2008" s="45"/>
      <c r="CD2008" s="45"/>
      <c r="CE2008" s="45"/>
      <c r="CF2008" s="45"/>
      <c r="CG2008" s="45"/>
      <c r="CH2008" s="45"/>
      <c r="CI2008" s="45"/>
      <c r="CJ2008" s="45"/>
      <c r="CK2008" s="45"/>
      <c r="CL2008" s="45"/>
      <c r="CM2008" s="45"/>
      <c r="CN2008" s="45"/>
      <c r="CO2008" s="45"/>
    </row>
    <row r="2009" spans="1:93" ht="10.5" x14ac:dyDescent="0.25">
      <c r="A2009" s="17">
        <v>2018</v>
      </c>
      <c r="B2009" s="2" t="s">
        <v>68</v>
      </c>
      <c r="C2009" s="2" t="s">
        <v>69</v>
      </c>
      <c r="D2009" s="18">
        <v>87.212684737123041</v>
      </c>
      <c r="E2009" s="46">
        <v>77.165096352892931</v>
      </c>
      <c r="F2009" s="19">
        <v>164.37778109001599</v>
      </c>
      <c r="G2009" s="46">
        <v>58.567980911555352</v>
      </c>
      <c r="H2009" s="18">
        <v>150.23615926796649</v>
      </c>
      <c r="I2009" s="19">
        <v>208.80414017952182</v>
      </c>
      <c r="J2009" s="19">
        <v>373.18192126953784</v>
      </c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45"/>
      <c r="AD2009" s="45"/>
      <c r="AE2009" s="45"/>
      <c r="AF2009" s="45"/>
      <c r="AG2009" s="45"/>
      <c r="AH2009" s="45"/>
      <c r="AI2009" s="45"/>
      <c r="AJ2009" s="45"/>
      <c r="AK2009" s="45"/>
      <c r="AL2009" s="45"/>
      <c r="AM2009" s="45"/>
      <c r="AN2009" s="45"/>
      <c r="AO2009" s="45"/>
      <c r="AP2009" s="45"/>
      <c r="AQ2009" s="45"/>
      <c r="AR2009" s="45"/>
      <c r="AS2009" s="45"/>
      <c r="AT2009" s="45"/>
      <c r="AU2009" s="45"/>
      <c r="AV2009" s="45"/>
      <c r="AW2009" s="45"/>
      <c r="AX2009" s="45"/>
      <c r="AY2009" s="45"/>
      <c r="AZ2009" s="45"/>
      <c r="BA2009" s="45"/>
      <c r="BB2009" s="45"/>
      <c r="BC2009" s="45"/>
      <c r="BD2009" s="45"/>
      <c r="BE2009" s="45"/>
      <c r="BF2009" s="45"/>
      <c r="BG2009" s="45"/>
      <c r="BH2009" s="45"/>
      <c r="BI2009" s="45"/>
      <c r="BJ2009" s="45"/>
      <c r="BK2009" s="45"/>
      <c r="BL2009" s="45"/>
      <c r="BM2009" s="45"/>
      <c r="BN2009" s="45"/>
      <c r="BO2009" s="45"/>
      <c r="BP2009" s="45"/>
      <c r="BQ2009" s="45"/>
      <c r="BR2009" s="45"/>
      <c r="BS2009" s="45"/>
      <c r="BT2009" s="45"/>
      <c r="BU2009" s="45"/>
      <c r="BV2009" s="45"/>
      <c r="BW2009" s="45"/>
      <c r="BX2009" s="45"/>
      <c r="BY2009" s="45"/>
      <c r="BZ2009" s="45"/>
      <c r="CA2009" s="45"/>
      <c r="CB2009" s="45"/>
      <c r="CC2009" s="45"/>
      <c r="CD2009" s="45"/>
      <c r="CE2009" s="45"/>
      <c r="CF2009" s="45"/>
      <c r="CG2009" s="45"/>
      <c r="CH2009" s="45"/>
      <c r="CI2009" s="45"/>
      <c r="CJ2009" s="45"/>
      <c r="CK2009" s="45"/>
      <c r="CL2009" s="45"/>
      <c r="CM2009" s="45"/>
      <c r="CN2009" s="45"/>
      <c r="CO2009" s="45"/>
    </row>
    <row r="2010" spans="1:93" ht="10.5" x14ac:dyDescent="0.25">
      <c r="A2010" s="17">
        <v>2018</v>
      </c>
      <c r="B2010" s="2" t="s">
        <v>70</v>
      </c>
      <c r="C2010" s="2" t="s">
        <v>71</v>
      </c>
      <c r="D2010" s="18">
        <v>5.6733741115365355</v>
      </c>
      <c r="E2010" s="46">
        <v>3.2106296056306718</v>
      </c>
      <c r="F2010" s="19">
        <v>8.8840037171672073</v>
      </c>
      <c r="G2010" s="46">
        <v>765.37704139617563</v>
      </c>
      <c r="H2010" s="18">
        <v>59.957199104863506</v>
      </c>
      <c r="I2010" s="19">
        <v>825.33424050103918</v>
      </c>
      <c r="J2010" s="19">
        <v>834.21824421820634</v>
      </c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  <c r="BA2010" s="45"/>
      <c r="BB2010" s="45"/>
      <c r="BC2010" s="45"/>
      <c r="BD2010" s="45"/>
      <c r="BE2010" s="45"/>
      <c r="BF2010" s="45"/>
      <c r="BG2010" s="45"/>
      <c r="BH2010" s="45"/>
      <c r="BI2010" s="45"/>
      <c r="BJ2010" s="45"/>
      <c r="BK2010" s="45"/>
      <c r="BL2010" s="45"/>
      <c r="BM2010" s="45"/>
      <c r="BN2010" s="45"/>
      <c r="BO2010" s="45"/>
      <c r="BP2010" s="45"/>
      <c r="BQ2010" s="45"/>
      <c r="BR2010" s="45"/>
      <c r="BS2010" s="45"/>
      <c r="BT2010" s="45"/>
      <c r="BU2010" s="45"/>
      <c r="BV2010" s="45"/>
      <c r="BW2010" s="45"/>
      <c r="BX2010" s="45"/>
      <c r="BY2010" s="45"/>
      <c r="BZ2010" s="45"/>
      <c r="CA2010" s="45"/>
      <c r="CB2010" s="45"/>
      <c r="CC2010" s="45"/>
      <c r="CD2010" s="45"/>
      <c r="CE2010" s="45"/>
      <c r="CF2010" s="45"/>
      <c r="CG2010" s="45"/>
      <c r="CH2010" s="45"/>
      <c r="CI2010" s="45"/>
      <c r="CJ2010" s="45"/>
      <c r="CK2010" s="45"/>
      <c r="CL2010" s="45"/>
      <c r="CM2010" s="45"/>
      <c r="CN2010" s="45"/>
      <c r="CO2010" s="45"/>
    </row>
    <row r="2011" spans="1:93" ht="10.5" x14ac:dyDescent="0.25">
      <c r="A2011" s="24">
        <v>2018</v>
      </c>
      <c r="B2011" s="25" t="s">
        <v>72</v>
      </c>
      <c r="C2011" s="25" t="s">
        <v>73</v>
      </c>
      <c r="D2011" s="26">
        <v>9.3734493413304492</v>
      </c>
      <c r="E2011" s="48">
        <v>6.1132444844276597</v>
      </c>
      <c r="F2011" s="27">
        <v>15.486693825758108</v>
      </c>
      <c r="G2011" s="48">
        <v>174.79182732901504</v>
      </c>
      <c r="H2011" s="26">
        <v>291.08326001605144</v>
      </c>
      <c r="I2011" s="27">
        <v>465.8750873450665</v>
      </c>
      <c r="J2011" s="27">
        <v>481.3617811708246</v>
      </c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/>
      <c r="AW2011" s="45"/>
      <c r="AX2011" s="45"/>
      <c r="AY2011" s="45"/>
      <c r="AZ2011" s="45"/>
      <c r="BA2011" s="45"/>
      <c r="BB2011" s="45"/>
      <c r="BC2011" s="45"/>
      <c r="BD2011" s="45"/>
      <c r="BE2011" s="45"/>
      <c r="BF2011" s="45"/>
      <c r="BG2011" s="45"/>
      <c r="BH2011" s="45"/>
      <c r="BI2011" s="45"/>
      <c r="BJ2011" s="45"/>
      <c r="BK2011" s="45"/>
      <c r="BL2011" s="45"/>
      <c r="BM2011" s="45"/>
      <c r="BN2011" s="45"/>
      <c r="BO2011" s="45"/>
      <c r="BP2011" s="45"/>
      <c r="BQ2011" s="45"/>
      <c r="BR2011" s="45"/>
      <c r="BS2011" s="45"/>
      <c r="BT2011" s="45"/>
      <c r="BU2011" s="45"/>
      <c r="BV2011" s="45"/>
      <c r="BW2011" s="45"/>
      <c r="BX2011" s="45"/>
      <c r="BY2011" s="45"/>
      <c r="BZ2011" s="45"/>
      <c r="CA2011" s="45"/>
      <c r="CB2011" s="45"/>
      <c r="CC2011" s="45"/>
      <c r="CD2011" s="45"/>
      <c r="CE2011" s="45"/>
      <c r="CF2011" s="45"/>
      <c r="CG2011" s="45"/>
      <c r="CH2011" s="45"/>
      <c r="CI2011" s="45"/>
      <c r="CJ2011" s="45"/>
      <c r="CK2011" s="45"/>
      <c r="CL2011" s="45"/>
      <c r="CM2011" s="45"/>
      <c r="CN2011" s="45"/>
      <c r="CO2011" s="45"/>
    </row>
    <row r="2012" spans="1:93" ht="14.9" customHeight="1" x14ac:dyDescent="0.25">
      <c r="A2012" s="20">
        <v>2018</v>
      </c>
      <c r="B2012" s="21" t="s">
        <v>74</v>
      </c>
      <c r="C2012" s="21" t="s">
        <v>75</v>
      </c>
      <c r="D2012" s="22">
        <v>0</v>
      </c>
      <c r="E2012" s="47">
        <v>0</v>
      </c>
      <c r="F2012" s="23">
        <v>0</v>
      </c>
      <c r="G2012" s="47">
        <v>93.558538180649762</v>
      </c>
      <c r="H2012" s="22">
        <v>15.027307492968504</v>
      </c>
      <c r="I2012" s="23">
        <v>108.58584567361827</v>
      </c>
      <c r="J2012" s="23">
        <v>108.58584567361827</v>
      </c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  <c r="BA2012" s="45"/>
      <c r="BB2012" s="45"/>
      <c r="BC2012" s="45"/>
      <c r="BD2012" s="45"/>
      <c r="BE2012" s="45"/>
      <c r="BF2012" s="45"/>
      <c r="BG2012" s="45"/>
      <c r="BH2012" s="45"/>
      <c r="BI2012" s="45"/>
      <c r="BJ2012" s="45"/>
      <c r="BK2012" s="45"/>
      <c r="BL2012" s="45"/>
      <c r="BM2012" s="45"/>
      <c r="BN2012" s="45"/>
      <c r="BO2012" s="45"/>
      <c r="BP2012" s="45"/>
      <c r="BQ2012" s="45"/>
      <c r="BR2012" s="45"/>
      <c r="BS2012" s="45"/>
      <c r="BT2012" s="45"/>
      <c r="BU2012" s="45"/>
      <c r="BV2012" s="45"/>
      <c r="BW2012" s="45"/>
      <c r="BX2012" s="45"/>
      <c r="BY2012" s="45"/>
      <c r="BZ2012" s="45"/>
      <c r="CA2012" s="45"/>
      <c r="CB2012" s="45"/>
      <c r="CC2012" s="45"/>
      <c r="CD2012" s="45"/>
      <c r="CE2012" s="45"/>
      <c r="CF2012" s="45"/>
      <c r="CG2012" s="45"/>
      <c r="CH2012" s="45"/>
      <c r="CI2012" s="45"/>
      <c r="CJ2012" s="45"/>
      <c r="CK2012" s="45"/>
      <c r="CL2012" s="45"/>
      <c r="CM2012" s="45"/>
      <c r="CN2012" s="45"/>
      <c r="CO2012" s="45"/>
    </row>
    <row r="2013" spans="1:93" ht="10.5" x14ac:dyDescent="0.25">
      <c r="A2013" s="17">
        <v>2018</v>
      </c>
      <c r="B2013" s="2" t="s">
        <v>76</v>
      </c>
      <c r="C2013" s="2" t="s">
        <v>77</v>
      </c>
      <c r="D2013" s="18">
        <v>59.93899312702289</v>
      </c>
      <c r="E2013" s="46">
        <v>20.885185039947501</v>
      </c>
      <c r="F2013" s="19">
        <v>80.824178166970398</v>
      </c>
      <c r="G2013" s="46">
        <v>787.78208479168245</v>
      </c>
      <c r="H2013" s="18">
        <v>659.03255701747548</v>
      </c>
      <c r="I2013" s="19">
        <v>1446.8146418091578</v>
      </c>
      <c r="J2013" s="19">
        <v>1527.6388199761282</v>
      </c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5"/>
      <c r="AE2013" s="45"/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/>
      <c r="AW2013" s="45"/>
      <c r="AX2013" s="45"/>
      <c r="AY2013" s="45"/>
      <c r="AZ2013" s="45"/>
      <c r="BA2013" s="45"/>
      <c r="BB2013" s="45"/>
      <c r="BC2013" s="45"/>
      <c r="BD2013" s="45"/>
      <c r="BE2013" s="45"/>
      <c r="BF2013" s="45"/>
      <c r="BG2013" s="45"/>
      <c r="BH2013" s="45"/>
      <c r="BI2013" s="45"/>
      <c r="BJ2013" s="45"/>
      <c r="BK2013" s="45"/>
      <c r="BL2013" s="45"/>
      <c r="BM2013" s="45"/>
      <c r="BN2013" s="45"/>
      <c r="BO2013" s="45"/>
      <c r="BP2013" s="45"/>
      <c r="BQ2013" s="45"/>
      <c r="BR2013" s="45"/>
      <c r="BS2013" s="45"/>
      <c r="BT2013" s="45"/>
      <c r="BU2013" s="45"/>
      <c r="BV2013" s="45"/>
      <c r="BW2013" s="45"/>
      <c r="BX2013" s="45"/>
      <c r="BY2013" s="45"/>
      <c r="BZ2013" s="45"/>
      <c r="CA2013" s="45"/>
      <c r="CB2013" s="45"/>
      <c r="CC2013" s="45"/>
      <c r="CD2013" s="45"/>
      <c r="CE2013" s="45"/>
      <c r="CF2013" s="45"/>
      <c r="CG2013" s="45"/>
      <c r="CH2013" s="45"/>
      <c r="CI2013" s="45"/>
      <c r="CJ2013" s="45"/>
      <c r="CK2013" s="45"/>
      <c r="CL2013" s="45"/>
      <c r="CM2013" s="45"/>
      <c r="CN2013" s="45"/>
      <c r="CO2013" s="45"/>
    </row>
    <row r="2014" spans="1:93" ht="10.5" x14ac:dyDescent="0.25">
      <c r="A2014" s="17">
        <v>2018</v>
      </c>
      <c r="B2014" s="2" t="s">
        <v>78</v>
      </c>
      <c r="C2014" s="2" t="s">
        <v>79</v>
      </c>
      <c r="D2014" s="18">
        <v>1.8701350281037916</v>
      </c>
      <c r="E2014" s="46">
        <v>1.3462307364832822</v>
      </c>
      <c r="F2014" s="19">
        <v>3.2163657645870738</v>
      </c>
      <c r="G2014" s="46">
        <v>25.319882606922171</v>
      </c>
      <c r="H2014" s="18">
        <v>59.004096990060845</v>
      </c>
      <c r="I2014" s="19">
        <v>84.323979596983008</v>
      </c>
      <c r="J2014" s="19">
        <v>87.540345361570076</v>
      </c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/>
      <c r="AW2014" s="45"/>
      <c r="AX2014" s="45"/>
      <c r="AY2014" s="45"/>
      <c r="AZ2014" s="45"/>
      <c r="BA2014" s="45"/>
      <c r="BB2014" s="45"/>
      <c r="BC2014" s="45"/>
      <c r="BD2014" s="45"/>
      <c r="BE2014" s="45"/>
      <c r="BF2014" s="45"/>
      <c r="BG2014" s="45"/>
      <c r="BH2014" s="45"/>
      <c r="BI2014" s="45"/>
      <c r="BJ2014" s="45"/>
      <c r="BK2014" s="45"/>
      <c r="BL2014" s="45"/>
      <c r="BM2014" s="45"/>
      <c r="BN2014" s="45"/>
      <c r="BO2014" s="45"/>
      <c r="BP2014" s="45"/>
      <c r="BQ2014" s="45"/>
      <c r="BR2014" s="45"/>
      <c r="BS2014" s="45"/>
      <c r="BT2014" s="45"/>
      <c r="BU2014" s="45"/>
      <c r="BV2014" s="45"/>
      <c r="BW2014" s="45"/>
      <c r="BX2014" s="45"/>
      <c r="BY2014" s="45"/>
      <c r="BZ2014" s="45"/>
      <c r="CA2014" s="45"/>
      <c r="CB2014" s="45"/>
      <c r="CC2014" s="45"/>
      <c r="CD2014" s="45"/>
      <c r="CE2014" s="45"/>
      <c r="CF2014" s="45"/>
      <c r="CG2014" s="45"/>
      <c r="CH2014" s="45"/>
      <c r="CI2014" s="45"/>
      <c r="CJ2014" s="45"/>
      <c r="CK2014" s="45"/>
      <c r="CL2014" s="45"/>
      <c r="CM2014" s="45"/>
      <c r="CN2014" s="45"/>
      <c r="CO2014" s="45"/>
    </row>
    <row r="2015" spans="1:93" ht="10.5" x14ac:dyDescent="0.25">
      <c r="A2015" s="17">
        <v>2018</v>
      </c>
      <c r="B2015" s="2" t="s">
        <v>80</v>
      </c>
      <c r="C2015" s="2" t="s">
        <v>81</v>
      </c>
      <c r="D2015" s="18">
        <v>20.385326035712499</v>
      </c>
      <c r="E2015" s="46">
        <v>17.980490384313885</v>
      </c>
      <c r="F2015" s="19">
        <v>38.365816420026377</v>
      </c>
      <c r="G2015" s="46">
        <v>142.95003317655537</v>
      </c>
      <c r="H2015" s="18">
        <v>89.776060788486419</v>
      </c>
      <c r="I2015" s="19">
        <v>232.7260939650418</v>
      </c>
      <c r="J2015" s="19">
        <v>271.09191038506816</v>
      </c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/>
      <c r="AR2015" s="45"/>
      <c r="AS2015" s="45"/>
      <c r="AT2015" s="45"/>
      <c r="AU2015" s="45"/>
      <c r="AV2015" s="45"/>
      <c r="AW2015" s="45"/>
      <c r="AX2015" s="45"/>
      <c r="AY2015" s="45"/>
      <c r="AZ2015" s="45"/>
      <c r="BA2015" s="45"/>
      <c r="BB2015" s="45"/>
      <c r="BC2015" s="45"/>
      <c r="BD2015" s="45"/>
      <c r="BE2015" s="45"/>
      <c r="BF2015" s="45"/>
      <c r="BG2015" s="45"/>
      <c r="BH2015" s="45"/>
      <c r="BI2015" s="45"/>
      <c r="BJ2015" s="45"/>
      <c r="BK2015" s="45"/>
      <c r="BL2015" s="45"/>
      <c r="BM2015" s="45"/>
      <c r="BN2015" s="45"/>
      <c r="BO2015" s="45"/>
      <c r="BP2015" s="45"/>
      <c r="BQ2015" s="45"/>
      <c r="BR2015" s="45"/>
      <c r="BS2015" s="45"/>
      <c r="BT2015" s="45"/>
      <c r="BU2015" s="45"/>
      <c r="BV2015" s="45"/>
      <c r="BW2015" s="45"/>
      <c r="BX2015" s="45"/>
      <c r="BY2015" s="45"/>
      <c r="BZ2015" s="45"/>
      <c r="CA2015" s="45"/>
      <c r="CB2015" s="45"/>
      <c r="CC2015" s="45"/>
      <c r="CD2015" s="45"/>
      <c r="CE2015" s="45"/>
      <c r="CF2015" s="45"/>
      <c r="CG2015" s="45"/>
      <c r="CH2015" s="45"/>
      <c r="CI2015" s="45"/>
      <c r="CJ2015" s="45"/>
      <c r="CK2015" s="45"/>
      <c r="CL2015" s="45"/>
      <c r="CM2015" s="45"/>
      <c r="CN2015" s="45"/>
      <c r="CO2015" s="45"/>
    </row>
    <row r="2016" spans="1:93" ht="14.9" customHeight="1" x14ac:dyDescent="0.25">
      <c r="A2016" s="20">
        <v>2018</v>
      </c>
      <c r="B2016" s="21" t="s">
        <v>82</v>
      </c>
      <c r="C2016" s="21" t="s">
        <v>83</v>
      </c>
      <c r="D2016" s="22">
        <v>4.7267179841315405</v>
      </c>
      <c r="E2016" s="47">
        <v>2.740681030882631</v>
      </c>
      <c r="F2016" s="23">
        <v>7.4673990150141707</v>
      </c>
      <c r="G2016" s="47">
        <v>299.79692967455941</v>
      </c>
      <c r="H2016" s="22">
        <v>763.18639483571292</v>
      </c>
      <c r="I2016" s="23">
        <v>1062.9833245102723</v>
      </c>
      <c r="J2016" s="23">
        <v>1070.4507235252865</v>
      </c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/>
      <c r="AU2016" s="45"/>
      <c r="AV2016" s="45"/>
      <c r="AW2016" s="45"/>
      <c r="AX2016" s="45"/>
      <c r="AY2016" s="45"/>
      <c r="AZ2016" s="45"/>
      <c r="BA2016" s="45"/>
      <c r="BB2016" s="45"/>
      <c r="BC2016" s="45"/>
      <c r="BD2016" s="45"/>
      <c r="BE2016" s="45"/>
      <c r="BF2016" s="45"/>
      <c r="BG2016" s="45"/>
      <c r="BH2016" s="45"/>
      <c r="BI2016" s="45"/>
      <c r="BJ2016" s="45"/>
      <c r="BK2016" s="45"/>
      <c r="BL2016" s="45"/>
      <c r="BM2016" s="45"/>
      <c r="BN2016" s="45"/>
      <c r="BO2016" s="45"/>
      <c r="BP2016" s="45"/>
      <c r="BQ2016" s="45"/>
      <c r="BR2016" s="45"/>
      <c r="BS2016" s="45"/>
      <c r="BT2016" s="45"/>
      <c r="BU2016" s="45"/>
      <c r="BV2016" s="45"/>
      <c r="BW2016" s="45"/>
      <c r="BX2016" s="45"/>
      <c r="BY2016" s="45"/>
      <c r="BZ2016" s="45"/>
      <c r="CA2016" s="45"/>
      <c r="CB2016" s="45"/>
      <c r="CC2016" s="45"/>
      <c r="CD2016" s="45"/>
      <c r="CE2016" s="45"/>
      <c r="CF2016" s="45"/>
      <c r="CG2016" s="45"/>
      <c r="CH2016" s="45"/>
      <c r="CI2016" s="45"/>
      <c r="CJ2016" s="45"/>
      <c r="CK2016" s="45"/>
      <c r="CL2016" s="45"/>
      <c r="CM2016" s="45"/>
      <c r="CN2016" s="45"/>
      <c r="CO2016" s="45"/>
    </row>
    <row r="2017" spans="1:93" ht="10.5" x14ac:dyDescent="0.25">
      <c r="A2017" s="17">
        <v>2018</v>
      </c>
      <c r="B2017" s="2" t="s">
        <v>84</v>
      </c>
      <c r="C2017" s="2" t="s">
        <v>85</v>
      </c>
      <c r="D2017" s="18">
        <v>0</v>
      </c>
      <c r="E2017" s="46">
        <v>0</v>
      </c>
      <c r="F2017" s="19">
        <v>0</v>
      </c>
      <c r="G2017" s="46">
        <v>33.041559214561467</v>
      </c>
      <c r="H2017" s="18">
        <v>141.92774774477925</v>
      </c>
      <c r="I2017" s="19">
        <v>174.96930695934071</v>
      </c>
      <c r="J2017" s="19">
        <v>174.96930695934071</v>
      </c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45"/>
      <c r="AD2017" s="45"/>
      <c r="AE2017" s="45"/>
      <c r="AF2017" s="45"/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/>
      <c r="AS2017" s="45"/>
      <c r="AT2017" s="45"/>
      <c r="AU2017" s="45"/>
      <c r="AV2017" s="45"/>
      <c r="AW2017" s="45"/>
      <c r="AX2017" s="45"/>
      <c r="AY2017" s="45"/>
      <c r="AZ2017" s="45"/>
      <c r="BA2017" s="45"/>
      <c r="BB2017" s="45"/>
      <c r="BC2017" s="45"/>
      <c r="BD2017" s="45"/>
      <c r="BE2017" s="45"/>
      <c r="BF2017" s="45"/>
      <c r="BG2017" s="45"/>
      <c r="BH2017" s="45"/>
      <c r="BI2017" s="45"/>
      <c r="BJ2017" s="45"/>
      <c r="BK2017" s="45"/>
      <c r="BL2017" s="45"/>
      <c r="BM2017" s="45"/>
      <c r="BN2017" s="45"/>
      <c r="BO2017" s="45"/>
      <c r="BP2017" s="45"/>
      <c r="BQ2017" s="45"/>
      <c r="BR2017" s="45"/>
      <c r="BS2017" s="45"/>
      <c r="BT2017" s="45"/>
      <c r="BU2017" s="45"/>
      <c r="BV2017" s="45"/>
      <c r="BW2017" s="45"/>
      <c r="BX2017" s="45"/>
      <c r="BY2017" s="45"/>
      <c r="BZ2017" s="45"/>
      <c r="CA2017" s="45"/>
      <c r="CB2017" s="45"/>
      <c r="CC2017" s="45"/>
      <c r="CD2017" s="45"/>
      <c r="CE2017" s="45"/>
      <c r="CF2017" s="45"/>
      <c r="CG2017" s="45"/>
      <c r="CH2017" s="45"/>
      <c r="CI2017" s="45"/>
      <c r="CJ2017" s="45"/>
      <c r="CK2017" s="45"/>
      <c r="CL2017" s="45"/>
      <c r="CM2017" s="45"/>
      <c r="CN2017" s="45"/>
      <c r="CO2017" s="45"/>
    </row>
    <row r="2018" spans="1:93" ht="10.5" x14ac:dyDescent="0.25">
      <c r="A2018" s="17">
        <v>2018</v>
      </c>
      <c r="B2018" s="2" t="s">
        <v>86</v>
      </c>
      <c r="C2018" s="2" t="s">
        <v>87</v>
      </c>
      <c r="D2018" s="18">
        <v>2.6509727474777254</v>
      </c>
      <c r="E2018" s="46">
        <v>7.6502341649292296</v>
      </c>
      <c r="F2018" s="19">
        <v>10.301206912406954</v>
      </c>
      <c r="G2018" s="46">
        <v>570.12277950245755</v>
      </c>
      <c r="H2018" s="18">
        <v>501.92514428539289</v>
      </c>
      <c r="I2018" s="19">
        <v>1072.0479237878503</v>
      </c>
      <c r="J2018" s="19">
        <v>1082.3491307002573</v>
      </c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45"/>
      <c r="AD2018" s="45"/>
      <c r="AE2018" s="45"/>
      <c r="AF2018" s="45"/>
      <c r="AG2018" s="45"/>
      <c r="AH2018" s="45"/>
      <c r="AI2018" s="45"/>
      <c r="AJ2018" s="45"/>
      <c r="AK2018" s="45"/>
      <c r="AL2018" s="45"/>
      <c r="AM2018" s="45"/>
      <c r="AN2018" s="45"/>
      <c r="AO2018" s="45"/>
      <c r="AP2018" s="45"/>
      <c r="AQ2018" s="45"/>
      <c r="AR2018" s="45"/>
      <c r="AS2018" s="45"/>
      <c r="AT2018" s="45"/>
      <c r="AU2018" s="45"/>
      <c r="AV2018" s="45"/>
      <c r="AW2018" s="45"/>
      <c r="AX2018" s="45"/>
      <c r="AY2018" s="45"/>
      <c r="AZ2018" s="45"/>
      <c r="BA2018" s="45"/>
      <c r="BB2018" s="45"/>
      <c r="BC2018" s="45"/>
      <c r="BD2018" s="45"/>
      <c r="BE2018" s="45"/>
      <c r="BF2018" s="45"/>
      <c r="BG2018" s="45"/>
      <c r="BH2018" s="45"/>
      <c r="BI2018" s="45"/>
      <c r="BJ2018" s="45"/>
      <c r="BK2018" s="45"/>
      <c r="BL2018" s="45"/>
      <c r="BM2018" s="45"/>
      <c r="BN2018" s="45"/>
      <c r="BO2018" s="45"/>
      <c r="BP2018" s="45"/>
      <c r="BQ2018" s="45"/>
      <c r="BR2018" s="45"/>
      <c r="BS2018" s="45"/>
      <c r="BT2018" s="45"/>
      <c r="BU2018" s="45"/>
      <c r="BV2018" s="45"/>
      <c r="BW2018" s="45"/>
      <c r="BX2018" s="45"/>
      <c r="BY2018" s="45"/>
      <c r="BZ2018" s="45"/>
      <c r="CA2018" s="45"/>
      <c r="CB2018" s="45"/>
      <c r="CC2018" s="45"/>
      <c r="CD2018" s="45"/>
      <c r="CE2018" s="45"/>
      <c r="CF2018" s="45"/>
      <c r="CG2018" s="45"/>
      <c r="CH2018" s="45"/>
      <c r="CI2018" s="45"/>
      <c r="CJ2018" s="45"/>
      <c r="CK2018" s="45"/>
      <c r="CL2018" s="45"/>
      <c r="CM2018" s="45"/>
      <c r="CN2018" s="45"/>
      <c r="CO2018" s="45"/>
    </row>
    <row r="2019" spans="1:93" ht="10.5" x14ac:dyDescent="0.25">
      <c r="A2019" s="17">
        <v>2018</v>
      </c>
      <c r="B2019" s="2" t="s">
        <v>88</v>
      </c>
      <c r="C2019" s="2" t="s">
        <v>89</v>
      </c>
      <c r="D2019" s="18">
        <v>11.045227988339738</v>
      </c>
      <c r="E2019" s="46">
        <v>5.3373489654294319</v>
      </c>
      <c r="F2019" s="19">
        <v>16.382576953769171</v>
      </c>
      <c r="G2019" s="46">
        <v>389.96778966864588</v>
      </c>
      <c r="H2019" s="18">
        <v>668.47567613002491</v>
      </c>
      <c r="I2019" s="19">
        <v>1058.4434657986708</v>
      </c>
      <c r="J2019" s="19">
        <v>1074.8260427524399</v>
      </c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/>
      <c r="AS2019" s="45"/>
      <c r="AT2019" s="45"/>
      <c r="AU2019" s="45"/>
      <c r="AV2019" s="45"/>
      <c r="AW2019" s="45"/>
      <c r="AX2019" s="45"/>
      <c r="AY2019" s="45"/>
      <c r="AZ2019" s="45"/>
      <c r="BA2019" s="45"/>
      <c r="BB2019" s="45"/>
      <c r="BC2019" s="45"/>
      <c r="BD2019" s="45"/>
      <c r="BE2019" s="45"/>
      <c r="BF2019" s="45"/>
      <c r="BG2019" s="45"/>
      <c r="BH2019" s="45"/>
      <c r="BI2019" s="45"/>
      <c r="BJ2019" s="45"/>
      <c r="BK2019" s="45"/>
      <c r="BL2019" s="45"/>
      <c r="BM2019" s="45"/>
      <c r="BN2019" s="45"/>
      <c r="BO2019" s="45"/>
      <c r="BP2019" s="45"/>
      <c r="BQ2019" s="45"/>
      <c r="BR2019" s="45"/>
      <c r="BS2019" s="45"/>
      <c r="BT2019" s="45"/>
      <c r="BU2019" s="45"/>
      <c r="BV2019" s="45"/>
      <c r="BW2019" s="45"/>
      <c r="BX2019" s="45"/>
      <c r="BY2019" s="45"/>
      <c r="BZ2019" s="45"/>
      <c r="CA2019" s="45"/>
      <c r="CB2019" s="45"/>
      <c r="CC2019" s="45"/>
      <c r="CD2019" s="45"/>
      <c r="CE2019" s="45"/>
      <c r="CF2019" s="45"/>
      <c r="CG2019" s="45"/>
      <c r="CH2019" s="45"/>
      <c r="CI2019" s="45"/>
      <c r="CJ2019" s="45"/>
      <c r="CK2019" s="45"/>
      <c r="CL2019" s="45"/>
      <c r="CM2019" s="45"/>
      <c r="CN2019" s="45"/>
      <c r="CO2019" s="45"/>
    </row>
    <row r="2020" spans="1:93" ht="14.9" customHeight="1" x14ac:dyDescent="0.25">
      <c r="A2020" s="20">
        <v>2018</v>
      </c>
      <c r="B2020" s="21" t="s">
        <v>90</v>
      </c>
      <c r="C2020" s="21" t="s">
        <v>91</v>
      </c>
      <c r="D2020" s="22">
        <v>0</v>
      </c>
      <c r="E2020" s="47">
        <v>0</v>
      </c>
      <c r="F2020" s="23">
        <v>0</v>
      </c>
      <c r="G2020" s="47">
        <v>109.9091854935895</v>
      </c>
      <c r="H2020" s="22">
        <v>40.45864582302314</v>
      </c>
      <c r="I2020" s="23">
        <v>150.36783131661264</v>
      </c>
      <c r="J2020" s="23">
        <v>150.36783131661264</v>
      </c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/>
      <c r="AU2020" s="45"/>
      <c r="AV2020" s="45"/>
      <c r="AW2020" s="45"/>
      <c r="AX2020" s="45"/>
      <c r="AY2020" s="45"/>
      <c r="AZ2020" s="45"/>
      <c r="BA2020" s="45"/>
      <c r="BB2020" s="45"/>
      <c r="BC2020" s="45"/>
      <c r="BD2020" s="45"/>
      <c r="BE2020" s="45"/>
      <c r="BF2020" s="45"/>
      <c r="BG2020" s="45"/>
      <c r="BH2020" s="45"/>
      <c r="BI2020" s="45"/>
      <c r="BJ2020" s="45"/>
      <c r="BK2020" s="45"/>
      <c r="BL2020" s="45"/>
      <c r="BM2020" s="45"/>
      <c r="BN2020" s="45"/>
      <c r="BO2020" s="45"/>
      <c r="BP2020" s="45"/>
      <c r="BQ2020" s="45"/>
      <c r="BR2020" s="45"/>
      <c r="BS2020" s="45"/>
      <c r="BT2020" s="45"/>
      <c r="BU2020" s="45"/>
      <c r="BV2020" s="45"/>
      <c r="BW2020" s="45"/>
      <c r="BX2020" s="45"/>
      <c r="BY2020" s="45"/>
      <c r="BZ2020" s="45"/>
      <c r="CA2020" s="45"/>
      <c r="CB2020" s="45"/>
      <c r="CC2020" s="45"/>
      <c r="CD2020" s="45"/>
      <c r="CE2020" s="45"/>
      <c r="CF2020" s="45"/>
      <c r="CG2020" s="45"/>
      <c r="CH2020" s="45"/>
      <c r="CI2020" s="45"/>
      <c r="CJ2020" s="45"/>
      <c r="CK2020" s="45"/>
      <c r="CL2020" s="45"/>
      <c r="CM2020" s="45"/>
      <c r="CN2020" s="45"/>
      <c r="CO2020" s="45"/>
    </row>
    <row r="2021" spans="1:93" ht="10.5" x14ac:dyDescent="0.25">
      <c r="A2021" s="17">
        <v>2018</v>
      </c>
      <c r="B2021" s="2" t="s">
        <v>92</v>
      </c>
      <c r="C2021" s="2" t="s">
        <v>93</v>
      </c>
      <c r="D2021" s="18">
        <v>13.509666576116386</v>
      </c>
      <c r="E2021" s="46">
        <v>11.717471523514959</v>
      </c>
      <c r="F2021" s="19">
        <v>25.227138099631347</v>
      </c>
      <c r="G2021" s="46">
        <v>108.2403477343247</v>
      </c>
      <c r="H2021" s="18">
        <v>89.627206317070176</v>
      </c>
      <c r="I2021" s="19">
        <v>197.86755405139488</v>
      </c>
      <c r="J2021" s="19">
        <v>223.09469215102621</v>
      </c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/>
      <c r="AW2021" s="45"/>
      <c r="AX2021" s="45"/>
      <c r="AY2021" s="45"/>
      <c r="AZ2021" s="45"/>
      <c r="BA2021" s="45"/>
      <c r="BB2021" s="45"/>
      <c r="BC2021" s="45"/>
      <c r="BD2021" s="45"/>
      <c r="BE2021" s="45"/>
      <c r="BF2021" s="45"/>
      <c r="BG2021" s="45"/>
      <c r="BH2021" s="45"/>
      <c r="BI2021" s="45"/>
      <c r="BJ2021" s="45"/>
      <c r="BK2021" s="45"/>
      <c r="BL2021" s="45"/>
      <c r="BM2021" s="45"/>
      <c r="BN2021" s="45"/>
      <c r="BO2021" s="45"/>
      <c r="BP2021" s="45"/>
      <c r="BQ2021" s="45"/>
      <c r="BR2021" s="45"/>
      <c r="BS2021" s="45"/>
      <c r="BT2021" s="45"/>
      <c r="BU2021" s="45"/>
      <c r="BV2021" s="45"/>
      <c r="BW2021" s="45"/>
      <c r="BX2021" s="45"/>
      <c r="BY2021" s="45"/>
      <c r="BZ2021" s="45"/>
      <c r="CA2021" s="45"/>
      <c r="CB2021" s="45"/>
      <c r="CC2021" s="45"/>
      <c r="CD2021" s="45"/>
      <c r="CE2021" s="45"/>
      <c r="CF2021" s="45"/>
      <c r="CG2021" s="45"/>
      <c r="CH2021" s="45"/>
      <c r="CI2021" s="45"/>
      <c r="CJ2021" s="45"/>
      <c r="CK2021" s="45"/>
      <c r="CL2021" s="45"/>
      <c r="CM2021" s="45"/>
      <c r="CN2021" s="45"/>
      <c r="CO2021" s="45"/>
    </row>
    <row r="2022" spans="1:93" ht="10.5" x14ac:dyDescent="0.25">
      <c r="A2022" s="17">
        <v>2018</v>
      </c>
      <c r="B2022" s="2" t="s">
        <v>94</v>
      </c>
      <c r="C2022" s="2" t="s">
        <v>95</v>
      </c>
      <c r="D2022" s="18">
        <v>0</v>
      </c>
      <c r="E2022" s="46">
        <v>0</v>
      </c>
      <c r="F2022" s="19">
        <v>0</v>
      </c>
      <c r="G2022" s="46">
        <v>145.26569399536251</v>
      </c>
      <c r="H2022" s="18">
        <v>159.63073966868723</v>
      </c>
      <c r="I2022" s="19">
        <v>304.89643366404971</v>
      </c>
      <c r="J2022" s="19">
        <v>304.89643366404971</v>
      </c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/>
      <c r="AO2022" s="45"/>
      <c r="AP2022" s="45"/>
      <c r="AQ2022" s="45"/>
      <c r="AR2022" s="45"/>
      <c r="AS2022" s="45"/>
      <c r="AT2022" s="45"/>
      <c r="AU2022" s="45"/>
      <c r="AV2022" s="45"/>
      <c r="AW2022" s="45"/>
      <c r="AX2022" s="45"/>
      <c r="AY2022" s="45"/>
      <c r="AZ2022" s="45"/>
      <c r="BA2022" s="45"/>
      <c r="BB2022" s="45"/>
      <c r="BC2022" s="45"/>
      <c r="BD2022" s="45"/>
      <c r="BE2022" s="45"/>
      <c r="BF2022" s="45"/>
      <c r="BG2022" s="45"/>
      <c r="BH2022" s="45"/>
      <c r="BI2022" s="45"/>
      <c r="BJ2022" s="45"/>
      <c r="BK2022" s="45"/>
      <c r="BL2022" s="45"/>
      <c r="BM2022" s="45"/>
      <c r="BN2022" s="45"/>
      <c r="BO2022" s="45"/>
      <c r="BP2022" s="45"/>
      <c r="BQ2022" s="45"/>
      <c r="BR2022" s="45"/>
      <c r="BS2022" s="45"/>
      <c r="BT2022" s="45"/>
      <c r="BU2022" s="45"/>
      <c r="BV2022" s="45"/>
      <c r="BW2022" s="45"/>
      <c r="BX2022" s="45"/>
      <c r="BY2022" s="45"/>
      <c r="BZ2022" s="45"/>
      <c r="CA2022" s="45"/>
      <c r="CB2022" s="45"/>
      <c r="CC2022" s="45"/>
      <c r="CD2022" s="45"/>
      <c r="CE2022" s="45"/>
      <c r="CF2022" s="45"/>
      <c r="CG2022" s="45"/>
      <c r="CH2022" s="45"/>
      <c r="CI2022" s="45"/>
      <c r="CJ2022" s="45"/>
      <c r="CK2022" s="45"/>
      <c r="CL2022" s="45"/>
      <c r="CM2022" s="45"/>
      <c r="CN2022" s="45"/>
      <c r="CO2022" s="45"/>
    </row>
    <row r="2023" spans="1:93" ht="10.5" x14ac:dyDescent="0.25">
      <c r="A2023" s="24">
        <v>2018</v>
      </c>
      <c r="B2023" s="25" t="s">
        <v>96</v>
      </c>
      <c r="C2023" s="25" t="s">
        <v>97</v>
      </c>
      <c r="D2023" s="26">
        <v>0</v>
      </c>
      <c r="E2023" s="48">
        <v>0</v>
      </c>
      <c r="F2023" s="27">
        <v>0</v>
      </c>
      <c r="G2023" s="48">
        <v>100.75186322363425</v>
      </c>
      <c r="H2023" s="26">
        <v>99.68173532904342</v>
      </c>
      <c r="I2023" s="27">
        <v>200.43359855267767</v>
      </c>
      <c r="J2023" s="27">
        <v>200.43359855267767</v>
      </c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45"/>
      <c r="AD2023" s="45"/>
      <c r="AE2023" s="45"/>
      <c r="AF2023" s="45"/>
      <c r="AG2023" s="45"/>
      <c r="AH2023" s="45"/>
      <c r="AI2023" s="45"/>
      <c r="AJ2023" s="45"/>
      <c r="AK2023" s="45"/>
      <c r="AL2023" s="45"/>
      <c r="AM2023" s="45"/>
      <c r="AN2023" s="45"/>
      <c r="AO2023" s="45"/>
      <c r="AP2023" s="45"/>
      <c r="AQ2023" s="45"/>
      <c r="AR2023" s="45"/>
      <c r="AS2023" s="45"/>
      <c r="AT2023" s="45"/>
      <c r="AU2023" s="45"/>
      <c r="AV2023" s="45"/>
      <c r="AW2023" s="45"/>
      <c r="AX2023" s="45"/>
      <c r="AY2023" s="45"/>
      <c r="AZ2023" s="45"/>
      <c r="BA2023" s="45"/>
      <c r="BB2023" s="45"/>
      <c r="BC2023" s="45"/>
      <c r="BD2023" s="45"/>
      <c r="BE2023" s="45"/>
      <c r="BF2023" s="45"/>
      <c r="BG2023" s="45"/>
      <c r="BH2023" s="45"/>
      <c r="BI2023" s="45"/>
      <c r="BJ2023" s="45"/>
      <c r="BK2023" s="45"/>
      <c r="BL2023" s="45"/>
      <c r="BM2023" s="45"/>
      <c r="BN2023" s="45"/>
      <c r="BO2023" s="45"/>
      <c r="BP2023" s="45"/>
      <c r="BQ2023" s="45"/>
      <c r="BR2023" s="45"/>
      <c r="BS2023" s="45"/>
      <c r="BT2023" s="45"/>
      <c r="BU2023" s="45"/>
      <c r="BV2023" s="45"/>
      <c r="BW2023" s="45"/>
      <c r="BX2023" s="45"/>
      <c r="BY2023" s="45"/>
      <c r="BZ2023" s="45"/>
      <c r="CA2023" s="45"/>
      <c r="CB2023" s="45"/>
      <c r="CC2023" s="45"/>
      <c r="CD2023" s="45"/>
      <c r="CE2023" s="45"/>
      <c r="CF2023" s="45"/>
      <c r="CG2023" s="45"/>
      <c r="CH2023" s="45"/>
      <c r="CI2023" s="45"/>
      <c r="CJ2023" s="45"/>
      <c r="CK2023" s="45"/>
      <c r="CL2023" s="45"/>
      <c r="CM2023" s="45"/>
      <c r="CN2023" s="45"/>
      <c r="CO2023" s="45"/>
    </row>
    <row r="2024" spans="1:93" ht="14.9" customHeight="1" x14ac:dyDescent="0.25">
      <c r="A2024" s="20">
        <v>2018</v>
      </c>
      <c r="B2024" s="21" t="s">
        <v>98</v>
      </c>
      <c r="C2024" s="21" t="s">
        <v>99</v>
      </c>
      <c r="D2024" s="22">
        <v>19.875911732747699</v>
      </c>
      <c r="E2024" s="47">
        <v>11.329068173604043</v>
      </c>
      <c r="F2024" s="23">
        <v>31.204979906351742</v>
      </c>
      <c r="G2024" s="47">
        <v>677.38924477837088</v>
      </c>
      <c r="H2024" s="22">
        <v>684.38972113784109</v>
      </c>
      <c r="I2024" s="23">
        <v>1361.778965916212</v>
      </c>
      <c r="J2024" s="23">
        <v>1392.9839458225638</v>
      </c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45"/>
      <c r="AD2024" s="45"/>
      <c r="AE2024" s="45"/>
      <c r="AF2024" s="45"/>
      <c r="AG2024" s="45"/>
      <c r="AH2024" s="45"/>
      <c r="AI2024" s="45"/>
      <c r="AJ2024" s="45"/>
      <c r="AK2024" s="45"/>
      <c r="AL2024" s="45"/>
      <c r="AM2024" s="45"/>
      <c r="AN2024" s="45"/>
      <c r="AO2024" s="45"/>
      <c r="AP2024" s="45"/>
      <c r="AQ2024" s="45"/>
      <c r="AR2024" s="45"/>
      <c r="AS2024" s="45"/>
      <c r="AT2024" s="45"/>
      <c r="AU2024" s="45"/>
      <c r="AV2024" s="45"/>
      <c r="AW2024" s="45"/>
      <c r="AX2024" s="45"/>
      <c r="AY2024" s="45"/>
      <c r="AZ2024" s="45"/>
      <c r="BA2024" s="45"/>
      <c r="BB2024" s="45"/>
      <c r="BC2024" s="45"/>
      <c r="BD2024" s="45"/>
      <c r="BE2024" s="45"/>
      <c r="BF2024" s="45"/>
      <c r="BG2024" s="45"/>
      <c r="BH2024" s="45"/>
      <c r="BI2024" s="45"/>
      <c r="BJ2024" s="45"/>
      <c r="BK2024" s="45"/>
      <c r="BL2024" s="45"/>
      <c r="BM2024" s="45"/>
      <c r="BN2024" s="45"/>
      <c r="BO2024" s="45"/>
      <c r="BP2024" s="45"/>
      <c r="BQ2024" s="45"/>
      <c r="BR2024" s="45"/>
      <c r="BS2024" s="45"/>
      <c r="BT2024" s="45"/>
      <c r="BU2024" s="45"/>
      <c r="BV2024" s="45"/>
      <c r="BW2024" s="45"/>
      <c r="BX2024" s="45"/>
      <c r="BY2024" s="45"/>
      <c r="BZ2024" s="45"/>
      <c r="CA2024" s="45"/>
      <c r="CB2024" s="45"/>
      <c r="CC2024" s="45"/>
      <c r="CD2024" s="45"/>
      <c r="CE2024" s="45"/>
      <c r="CF2024" s="45"/>
      <c r="CG2024" s="45"/>
      <c r="CH2024" s="45"/>
      <c r="CI2024" s="45"/>
      <c r="CJ2024" s="45"/>
      <c r="CK2024" s="45"/>
      <c r="CL2024" s="45"/>
      <c r="CM2024" s="45"/>
      <c r="CN2024" s="45"/>
      <c r="CO2024" s="45"/>
    </row>
    <row r="2025" spans="1:93" ht="10.5" x14ac:dyDescent="0.25">
      <c r="A2025" s="17">
        <v>2018</v>
      </c>
      <c r="B2025" s="2" t="s">
        <v>100</v>
      </c>
      <c r="C2025" s="2" t="s">
        <v>101</v>
      </c>
      <c r="D2025" s="18">
        <v>23.572484633828889</v>
      </c>
      <c r="E2025" s="46">
        <v>16.134707695258406</v>
      </c>
      <c r="F2025" s="19">
        <v>39.707192329087292</v>
      </c>
      <c r="G2025" s="46">
        <v>1165.5595788916344</v>
      </c>
      <c r="H2025" s="18">
        <v>1757.9873725672446</v>
      </c>
      <c r="I2025" s="19">
        <v>2923.546951458879</v>
      </c>
      <c r="J2025" s="19">
        <v>2963.2541437879663</v>
      </c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5"/>
      <c r="AF2025" s="45"/>
      <c r="AG2025" s="45"/>
      <c r="AH2025" s="45"/>
      <c r="AI2025" s="45"/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45"/>
      <c r="AV2025" s="45"/>
      <c r="AW2025" s="45"/>
      <c r="AX2025" s="45"/>
      <c r="AY2025" s="45"/>
      <c r="AZ2025" s="45"/>
      <c r="BA2025" s="45"/>
      <c r="BB2025" s="45"/>
      <c r="BC2025" s="45"/>
      <c r="BD2025" s="45"/>
      <c r="BE2025" s="45"/>
      <c r="BF2025" s="45"/>
      <c r="BG2025" s="45"/>
      <c r="BH2025" s="45"/>
      <c r="BI2025" s="45"/>
      <c r="BJ2025" s="45"/>
      <c r="BK2025" s="45"/>
      <c r="BL2025" s="45"/>
      <c r="BM2025" s="45"/>
      <c r="BN2025" s="45"/>
      <c r="BO2025" s="45"/>
      <c r="BP2025" s="45"/>
      <c r="BQ2025" s="45"/>
      <c r="BR2025" s="45"/>
      <c r="BS2025" s="45"/>
      <c r="BT2025" s="45"/>
      <c r="BU2025" s="45"/>
      <c r="BV2025" s="45"/>
      <c r="BW2025" s="45"/>
      <c r="BX2025" s="45"/>
      <c r="BY2025" s="45"/>
      <c r="BZ2025" s="45"/>
      <c r="CA2025" s="45"/>
      <c r="CB2025" s="45"/>
      <c r="CC2025" s="45"/>
      <c r="CD2025" s="45"/>
      <c r="CE2025" s="45"/>
      <c r="CF2025" s="45"/>
      <c r="CG2025" s="45"/>
      <c r="CH2025" s="45"/>
      <c r="CI2025" s="45"/>
      <c r="CJ2025" s="45"/>
      <c r="CK2025" s="45"/>
      <c r="CL2025" s="45"/>
      <c r="CM2025" s="45"/>
      <c r="CN2025" s="45"/>
      <c r="CO2025" s="45"/>
    </row>
    <row r="2026" spans="1:93" ht="10.5" x14ac:dyDescent="0.25">
      <c r="A2026" s="17">
        <v>2018</v>
      </c>
      <c r="B2026" s="2" t="s">
        <v>102</v>
      </c>
      <c r="C2026" s="2" t="s">
        <v>103</v>
      </c>
      <c r="D2026" s="18">
        <v>20.205825972111118</v>
      </c>
      <c r="E2026" s="46">
        <v>9.2982111197764734</v>
      </c>
      <c r="F2026" s="19">
        <v>29.504037091887589</v>
      </c>
      <c r="G2026" s="46">
        <v>162.03237554443717</v>
      </c>
      <c r="H2026" s="18">
        <v>339.6811801787411</v>
      </c>
      <c r="I2026" s="19">
        <v>501.71355572317827</v>
      </c>
      <c r="J2026" s="19">
        <v>531.21759281506581</v>
      </c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45"/>
      <c r="AD2026" s="45"/>
      <c r="AE2026" s="45"/>
      <c r="AF2026" s="45"/>
      <c r="AG2026" s="45"/>
      <c r="AH2026" s="45"/>
      <c r="AI2026" s="45"/>
      <c r="AJ2026" s="45"/>
      <c r="AK2026" s="45"/>
      <c r="AL2026" s="45"/>
      <c r="AM2026" s="45"/>
      <c r="AN2026" s="45"/>
      <c r="AO2026" s="45"/>
      <c r="AP2026" s="45"/>
      <c r="AQ2026" s="45"/>
      <c r="AR2026" s="45"/>
      <c r="AS2026" s="45"/>
      <c r="AT2026" s="45"/>
      <c r="AU2026" s="45"/>
      <c r="AV2026" s="45"/>
      <c r="AW2026" s="45"/>
      <c r="AX2026" s="45"/>
      <c r="AY2026" s="45"/>
      <c r="AZ2026" s="45"/>
      <c r="BA2026" s="45"/>
      <c r="BB2026" s="45"/>
      <c r="BC2026" s="45"/>
      <c r="BD2026" s="45"/>
      <c r="BE2026" s="45"/>
      <c r="BF2026" s="45"/>
      <c r="BG2026" s="45"/>
      <c r="BH2026" s="45"/>
      <c r="BI2026" s="45"/>
      <c r="BJ2026" s="45"/>
      <c r="BK2026" s="45"/>
      <c r="BL2026" s="45"/>
      <c r="BM2026" s="45"/>
      <c r="BN2026" s="45"/>
      <c r="BO2026" s="45"/>
      <c r="BP2026" s="45"/>
      <c r="BQ2026" s="45"/>
      <c r="BR2026" s="45"/>
      <c r="BS2026" s="45"/>
      <c r="BT2026" s="45"/>
      <c r="BU2026" s="45"/>
      <c r="BV2026" s="45"/>
      <c r="BW2026" s="45"/>
      <c r="BX2026" s="45"/>
      <c r="BY2026" s="45"/>
      <c r="BZ2026" s="45"/>
      <c r="CA2026" s="45"/>
      <c r="CB2026" s="45"/>
      <c r="CC2026" s="45"/>
      <c r="CD2026" s="45"/>
      <c r="CE2026" s="45"/>
      <c r="CF2026" s="45"/>
      <c r="CG2026" s="45"/>
      <c r="CH2026" s="45"/>
      <c r="CI2026" s="45"/>
      <c r="CJ2026" s="45"/>
      <c r="CK2026" s="45"/>
      <c r="CL2026" s="45"/>
      <c r="CM2026" s="45"/>
      <c r="CN2026" s="45"/>
      <c r="CO2026" s="45"/>
    </row>
    <row r="2027" spans="1:93" ht="10.5" x14ac:dyDescent="0.25">
      <c r="A2027" s="17">
        <v>2018</v>
      </c>
      <c r="B2027" s="2" t="s">
        <v>104</v>
      </c>
      <c r="C2027" s="2" t="s">
        <v>105</v>
      </c>
      <c r="D2027" s="18">
        <v>0</v>
      </c>
      <c r="E2027" s="46">
        <v>0</v>
      </c>
      <c r="F2027" s="19">
        <v>0</v>
      </c>
      <c r="G2027" s="46">
        <v>890.3006341826034</v>
      </c>
      <c r="H2027" s="18">
        <v>1413.0818011716203</v>
      </c>
      <c r="I2027" s="19">
        <v>2303.3824353542236</v>
      </c>
      <c r="J2027" s="19">
        <v>2303.3824353542236</v>
      </c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45"/>
      <c r="AD2027" s="45"/>
      <c r="AE2027" s="45"/>
      <c r="AF2027" s="45"/>
      <c r="AG2027" s="45"/>
      <c r="AH2027" s="45"/>
      <c r="AI2027" s="45"/>
      <c r="AJ2027" s="45"/>
      <c r="AK2027" s="45"/>
      <c r="AL2027" s="45"/>
      <c r="AM2027" s="45"/>
      <c r="AN2027" s="45"/>
      <c r="AO2027" s="45"/>
      <c r="AP2027" s="45"/>
      <c r="AQ2027" s="45"/>
      <c r="AR2027" s="45"/>
      <c r="AS2027" s="45"/>
      <c r="AT2027" s="45"/>
      <c r="AU2027" s="45"/>
      <c r="AV2027" s="45"/>
      <c r="AW2027" s="45"/>
      <c r="AX2027" s="45"/>
      <c r="AY2027" s="45"/>
      <c r="AZ2027" s="45"/>
      <c r="BA2027" s="45"/>
      <c r="BB2027" s="45"/>
      <c r="BC2027" s="45"/>
      <c r="BD2027" s="45"/>
      <c r="BE2027" s="45"/>
      <c r="BF2027" s="45"/>
      <c r="BG2027" s="45"/>
      <c r="BH2027" s="45"/>
      <c r="BI2027" s="45"/>
      <c r="BJ2027" s="45"/>
      <c r="BK2027" s="45"/>
      <c r="BL2027" s="45"/>
      <c r="BM2027" s="45"/>
      <c r="BN2027" s="45"/>
      <c r="BO2027" s="45"/>
      <c r="BP2027" s="45"/>
      <c r="BQ2027" s="45"/>
      <c r="BR2027" s="45"/>
      <c r="BS2027" s="45"/>
      <c r="BT2027" s="45"/>
      <c r="BU2027" s="45"/>
      <c r="BV2027" s="45"/>
      <c r="BW2027" s="45"/>
      <c r="BX2027" s="45"/>
      <c r="BY2027" s="45"/>
      <c r="BZ2027" s="45"/>
      <c r="CA2027" s="45"/>
      <c r="CB2027" s="45"/>
      <c r="CC2027" s="45"/>
      <c r="CD2027" s="45"/>
      <c r="CE2027" s="45"/>
      <c r="CF2027" s="45"/>
      <c r="CG2027" s="45"/>
      <c r="CH2027" s="45"/>
      <c r="CI2027" s="45"/>
      <c r="CJ2027" s="45"/>
      <c r="CK2027" s="45"/>
      <c r="CL2027" s="45"/>
      <c r="CM2027" s="45"/>
      <c r="CN2027" s="45"/>
      <c r="CO2027" s="45"/>
    </row>
    <row r="2028" spans="1:93" ht="14.9" customHeight="1" x14ac:dyDescent="0.25">
      <c r="A2028" s="20">
        <v>2018</v>
      </c>
      <c r="B2028" s="21" t="s">
        <v>106</v>
      </c>
      <c r="C2028" s="21" t="s">
        <v>107</v>
      </c>
      <c r="D2028" s="22">
        <v>4.2915873358634995</v>
      </c>
      <c r="E2028" s="47">
        <v>12.37075900317965</v>
      </c>
      <c r="F2028" s="23">
        <v>16.66234633904315</v>
      </c>
      <c r="G2028" s="47">
        <v>420.82967459472195</v>
      </c>
      <c r="H2028" s="22">
        <v>155.05346806623217</v>
      </c>
      <c r="I2028" s="23">
        <v>575.88314266095415</v>
      </c>
      <c r="J2028" s="23">
        <v>592.54548899999725</v>
      </c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45"/>
      <c r="AD2028" s="45"/>
      <c r="AE2028" s="45"/>
      <c r="AF2028" s="45"/>
      <c r="AG2028" s="45"/>
      <c r="AH2028" s="45"/>
      <c r="AI2028" s="45"/>
      <c r="AJ2028" s="45"/>
      <c r="AK2028" s="45"/>
      <c r="AL2028" s="45"/>
      <c r="AM2028" s="45"/>
      <c r="AN2028" s="45"/>
      <c r="AO2028" s="45"/>
      <c r="AP2028" s="45"/>
      <c r="AQ2028" s="45"/>
      <c r="AR2028" s="45"/>
      <c r="AS2028" s="45"/>
      <c r="AT2028" s="45"/>
      <c r="AU2028" s="45"/>
      <c r="AV2028" s="45"/>
      <c r="AW2028" s="45"/>
      <c r="AX2028" s="45"/>
      <c r="AY2028" s="45"/>
      <c r="AZ2028" s="45"/>
      <c r="BA2028" s="45"/>
      <c r="BB2028" s="45"/>
      <c r="BC2028" s="45"/>
      <c r="BD2028" s="45"/>
      <c r="BE2028" s="45"/>
      <c r="BF2028" s="45"/>
      <c r="BG2028" s="45"/>
      <c r="BH2028" s="45"/>
      <c r="BI2028" s="45"/>
      <c r="BJ2028" s="45"/>
      <c r="BK2028" s="45"/>
      <c r="BL2028" s="45"/>
      <c r="BM2028" s="45"/>
      <c r="BN2028" s="45"/>
      <c r="BO2028" s="45"/>
      <c r="BP2028" s="45"/>
      <c r="BQ2028" s="45"/>
      <c r="BR2028" s="45"/>
      <c r="BS2028" s="45"/>
      <c r="BT2028" s="45"/>
      <c r="BU2028" s="45"/>
      <c r="BV2028" s="45"/>
      <c r="BW2028" s="45"/>
      <c r="BX2028" s="45"/>
      <c r="BY2028" s="45"/>
      <c r="BZ2028" s="45"/>
      <c r="CA2028" s="45"/>
      <c r="CB2028" s="45"/>
      <c r="CC2028" s="45"/>
      <c r="CD2028" s="45"/>
      <c r="CE2028" s="45"/>
      <c r="CF2028" s="45"/>
      <c r="CG2028" s="45"/>
      <c r="CH2028" s="45"/>
      <c r="CI2028" s="45"/>
      <c r="CJ2028" s="45"/>
      <c r="CK2028" s="45"/>
      <c r="CL2028" s="45"/>
      <c r="CM2028" s="45"/>
      <c r="CN2028" s="45"/>
      <c r="CO2028" s="45"/>
    </row>
    <row r="2029" spans="1:93" ht="10.5" x14ac:dyDescent="0.25">
      <c r="A2029" s="17">
        <v>2018</v>
      </c>
      <c r="B2029" s="2" t="s">
        <v>108</v>
      </c>
      <c r="C2029" s="2" t="s">
        <v>109</v>
      </c>
      <c r="D2029" s="18">
        <v>1.5755544258454366</v>
      </c>
      <c r="E2029" s="46">
        <v>0.91354977016491978</v>
      </c>
      <c r="F2029" s="19">
        <v>2.4891041960103566</v>
      </c>
      <c r="G2029" s="46">
        <v>728.6795625393795</v>
      </c>
      <c r="H2029" s="18">
        <v>1149.5153809342514</v>
      </c>
      <c r="I2029" s="19">
        <v>1878.1949434736309</v>
      </c>
      <c r="J2029" s="19">
        <v>1880.6840476696414</v>
      </c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45"/>
      <c r="AD2029" s="45"/>
      <c r="AE2029" s="45"/>
      <c r="AF2029" s="45"/>
      <c r="AG2029" s="45"/>
      <c r="AH2029" s="45"/>
      <c r="AI2029" s="45"/>
      <c r="AJ2029" s="45"/>
      <c r="AK2029" s="45"/>
      <c r="AL2029" s="45"/>
      <c r="AM2029" s="45"/>
      <c r="AN2029" s="45"/>
      <c r="AO2029" s="45"/>
      <c r="AP2029" s="45"/>
      <c r="AQ2029" s="45"/>
      <c r="AR2029" s="45"/>
      <c r="AS2029" s="45"/>
      <c r="AT2029" s="45"/>
      <c r="AU2029" s="45"/>
      <c r="AV2029" s="45"/>
      <c r="AW2029" s="45"/>
      <c r="AX2029" s="45"/>
      <c r="AY2029" s="45"/>
      <c r="AZ2029" s="45"/>
      <c r="BA2029" s="45"/>
      <c r="BB2029" s="45"/>
      <c r="BC2029" s="45"/>
      <c r="BD2029" s="45"/>
      <c r="BE2029" s="45"/>
      <c r="BF2029" s="45"/>
      <c r="BG2029" s="45"/>
      <c r="BH2029" s="45"/>
      <c r="BI2029" s="45"/>
      <c r="BJ2029" s="45"/>
      <c r="BK2029" s="45"/>
      <c r="BL2029" s="45"/>
      <c r="BM2029" s="45"/>
      <c r="BN2029" s="45"/>
      <c r="BO2029" s="45"/>
      <c r="BP2029" s="45"/>
      <c r="BQ2029" s="45"/>
      <c r="BR2029" s="45"/>
      <c r="BS2029" s="45"/>
      <c r="BT2029" s="45"/>
      <c r="BU2029" s="45"/>
      <c r="BV2029" s="45"/>
      <c r="BW2029" s="45"/>
      <c r="BX2029" s="45"/>
      <c r="BY2029" s="45"/>
      <c r="BZ2029" s="45"/>
      <c r="CA2029" s="45"/>
      <c r="CB2029" s="45"/>
      <c r="CC2029" s="45"/>
      <c r="CD2029" s="45"/>
      <c r="CE2029" s="45"/>
      <c r="CF2029" s="45"/>
      <c r="CG2029" s="45"/>
      <c r="CH2029" s="45"/>
      <c r="CI2029" s="45"/>
      <c r="CJ2029" s="45"/>
      <c r="CK2029" s="45"/>
      <c r="CL2029" s="45"/>
      <c r="CM2029" s="45"/>
      <c r="CN2029" s="45"/>
      <c r="CO2029" s="45"/>
    </row>
    <row r="2030" spans="1:93" ht="10.5" x14ac:dyDescent="0.25">
      <c r="A2030" s="17">
        <v>2018</v>
      </c>
      <c r="B2030" s="2" t="s">
        <v>110</v>
      </c>
      <c r="C2030" s="2" t="s">
        <v>111</v>
      </c>
      <c r="D2030" s="18">
        <v>6.0555721518684518</v>
      </c>
      <c r="E2030" s="46">
        <v>2.9151000282091291</v>
      </c>
      <c r="F2030" s="19">
        <v>8.9706721800775817</v>
      </c>
      <c r="G2030" s="46">
        <v>140.74330600238261</v>
      </c>
      <c r="H2030" s="18">
        <v>19.409825801430237</v>
      </c>
      <c r="I2030" s="19">
        <v>160.15313180381284</v>
      </c>
      <c r="J2030" s="19">
        <v>169.12380398389041</v>
      </c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/>
      <c r="AO2030" s="45"/>
      <c r="AP2030" s="45"/>
      <c r="AQ2030" s="45"/>
      <c r="AR2030" s="45"/>
      <c r="AS2030" s="45"/>
      <c r="AT2030" s="45"/>
      <c r="AU2030" s="45"/>
      <c r="AV2030" s="45"/>
      <c r="AW2030" s="45"/>
      <c r="AX2030" s="45"/>
      <c r="AY2030" s="45"/>
      <c r="AZ2030" s="45"/>
      <c r="BA2030" s="45"/>
      <c r="BB2030" s="45"/>
      <c r="BC2030" s="45"/>
      <c r="BD2030" s="45"/>
      <c r="BE2030" s="45"/>
      <c r="BF2030" s="45"/>
      <c r="BG2030" s="45"/>
      <c r="BH2030" s="45"/>
      <c r="BI2030" s="45"/>
      <c r="BJ2030" s="45"/>
      <c r="BK2030" s="45"/>
      <c r="BL2030" s="45"/>
      <c r="BM2030" s="45"/>
      <c r="BN2030" s="45"/>
      <c r="BO2030" s="45"/>
      <c r="BP2030" s="45"/>
      <c r="BQ2030" s="45"/>
      <c r="BR2030" s="45"/>
      <c r="BS2030" s="45"/>
      <c r="BT2030" s="45"/>
      <c r="BU2030" s="45"/>
      <c r="BV2030" s="45"/>
      <c r="BW2030" s="45"/>
      <c r="BX2030" s="45"/>
      <c r="BY2030" s="45"/>
      <c r="BZ2030" s="45"/>
      <c r="CA2030" s="45"/>
      <c r="CB2030" s="45"/>
      <c r="CC2030" s="45"/>
      <c r="CD2030" s="45"/>
      <c r="CE2030" s="45"/>
      <c r="CF2030" s="45"/>
      <c r="CG2030" s="45"/>
      <c r="CH2030" s="45"/>
      <c r="CI2030" s="45"/>
      <c r="CJ2030" s="45"/>
      <c r="CK2030" s="45"/>
      <c r="CL2030" s="45"/>
      <c r="CM2030" s="45"/>
      <c r="CN2030" s="45"/>
      <c r="CO2030" s="45"/>
    </row>
    <row r="2031" spans="1:93" ht="10.5" x14ac:dyDescent="0.25">
      <c r="A2031" s="17">
        <v>2018</v>
      </c>
      <c r="B2031" s="2" t="s">
        <v>112</v>
      </c>
      <c r="C2031" s="2" t="s">
        <v>113</v>
      </c>
      <c r="D2031" s="18">
        <v>58.220480569387306</v>
      </c>
      <c r="E2031" s="46">
        <v>46.315832160559474</v>
      </c>
      <c r="F2031" s="19">
        <v>104.53631272994679</v>
      </c>
      <c r="G2031" s="46">
        <v>197.22706124955855</v>
      </c>
      <c r="H2031" s="18">
        <v>198.43409069816096</v>
      </c>
      <c r="I2031" s="19">
        <v>395.66115194771953</v>
      </c>
      <c r="J2031" s="19">
        <v>500.19746467766629</v>
      </c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  <c r="BA2031" s="45"/>
      <c r="BB2031" s="45"/>
      <c r="BC2031" s="45"/>
      <c r="BD2031" s="45"/>
      <c r="BE2031" s="45"/>
      <c r="BF2031" s="45"/>
      <c r="BG2031" s="45"/>
      <c r="BH2031" s="45"/>
      <c r="BI2031" s="45"/>
      <c r="BJ2031" s="45"/>
      <c r="BK2031" s="45"/>
      <c r="BL2031" s="45"/>
      <c r="BM2031" s="45"/>
      <c r="BN2031" s="45"/>
      <c r="BO2031" s="45"/>
      <c r="BP2031" s="45"/>
      <c r="BQ2031" s="45"/>
      <c r="BR2031" s="45"/>
      <c r="BS2031" s="45"/>
      <c r="BT2031" s="45"/>
      <c r="BU2031" s="45"/>
      <c r="BV2031" s="45"/>
      <c r="BW2031" s="45"/>
      <c r="BX2031" s="45"/>
      <c r="BY2031" s="45"/>
      <c r="BZ2031" s="45"/>
      <c r="CA2031" s="45"/>
      <c r="CB2031" s="45"/>
      <c r="CC2031" s="45"/>
      <c r="CD2031" s="45"/>
      <c r="CE2031" s="45"/>
      <c r="CF2031" s="45"/>
      <c r="CG2031" s="45"/>
      <c r="CH2031" s="45"/>
      <c r="CI2031" s="45"/>
      <c r="CJ2031" s="45"/>
      <c r="CK2031" s="45"/>
      <c r="CL2031" s="45"/>
      <c r="CM2031" s="45"/>
      <c r="CN2031" s="45"/>
      <c r="CO2031" s="45"/>
    </row>
    <row r="2032" spans="1:93" ht="14.9" customHeight="1" x14ac:dyDescent="0.25">
      <c r="A2032" s="20">
        <v>2018</v>
      </c>
      <c r="B2032" s="21" t="s">
        <v>114</v>
      </c>
      <c r="C2032" s="21" t="s">
        <v>115</v>
      </c>
      <c r="D2032" s="22">
        <v>0</v>
      </c>
      <c r="E2032" s="47">
        <v>0</v>
      </c>
      <c r="F2032" s="23">
        <v>0</v>
      </c>
      <c r="G2032" s="47">
        <v>598.2200373495109</v>
      </c>
      <c r="H2032" s="22">
        <v>0</v>
      </c>
      <c r="I2032" s="23">
        <v>598.2200373495109</v>
      </c>
      <c r="J2032" s="23">
        <v>598.2200373495109</v>
      </c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  <c r="BA2032" s="45"/>
      <c r="BB2032" s="45"/>
      <c r="BC2032" s="45"/>
      <c r="BD2032" s="45"/>
      <c r="BE2032" s="45"/>
      <c r="BF2032" s="45"/>
      <c r="BG2032" s="45"/>
      <c r="BH2032" s="45"/>
      <c r="BI2032" s="45"/>
      <c r="BJ2032" s="45"/>
      <c r="BK2032" s="45"/>
      <c r="BL2032" s="45"/>
      <c r="BM2032" s="45"/>
      <c r="BN2032" s="45"/>
      <c r="BO2032" s="45"/>
      <c r="BP2032" s="45"/>
      <c r="BQ2032" s="45"/>
      <c r="BR2032" s="45"/>
      <c r="BS2032" s="45"/>
      <c r="BT2032" s="45"/>
      <c r="BU2032" s="45"/>
      <c r="BV2032" s="45"/>
      <c r="BW2032" s="45"/>
      <c r="BX2032" s="45"/>
      <c r="BY2032" s="45"/>
      <c r="BZ2032" s="45"/>
      <c r="CA2032" s="45"/>
      <c r="CB2032" s="45"/>
      <c r="CC2032" s="45"/>
      <c r="CD2032" s="45"/>
      <c r="CE2032" s="45"/>
      <c r="CF2032" s="45"/>
      <c r="CG2032" s="45"/>
      <c r="CH2032" s="45"/>
      <c r="CI2032" s="45"/>
      <c r="CJ2032" s="45"/>
      <c r="CK2032" s="45"/>
      <c r="CL2032" s="45"/>
      <c r="CM2032" s="45"/>
      <c r="CN2032" s="45"/>
      <c r="CO2032" s="45"/>
    </row>
    <row r="2033" spans="1:93" ht="10.5" x14ac:dyDescent="0.25">
      <c r="A2033" s="17">
        <v>2018</v>
      </c>
      <c r="B2033" s="2" t="s">
        <v>116</v>
      </c>
      <c r="C2033" s="2" t="s">
        <v>117</v>
      </c>
      <c r="D2033" s="18">
        <v>5.0966496941178878</v>
      </c>
      <c r="E2033" s="46">
        <v>5.6029022201226901</v>
      </c>
      <c r="F2033" s="19">
        <v>10.699551914240578</v>
      </c>
      <c r="G2033" s="46">
        <v>1660.1530034028915</v>
      </c>
      <c r="H2033" s="18">
        <v>1.8534741035553581</v>
      </c>
      <c r="I2033" s="19">
        <v>1662.0064775064468</v>
      </c>
      <c r="J2033" s="19">
        <v>1672.7060294206874</v>
      </c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  <c r="BA2033" s="45"/>
      <c r="BB2033" s="45"/>
      <c r="BC2033" s="45"/>
      <c r="BD2033" s="45"/>
      <c r="BE2033" s="45"/>
      <c r="BF2033" s="45"/>
      <c r="BG2033" s="45"/>
      <c r="BH2033" s="45"/>
      <c r="BI2033" s="45"/>
      <c r="BJ2033" s="45"/>
      <c r="BK2033" s="45"/>
      <c r="BL2033" s="45"/>
      <c r="BM2033" s="45"/>
      <c r="BN2033" s="45"/>
      <c r="BO2033" s="45"/>
      <c r="BP2033" s="45"/>
      <c r="BQ2033" s="45"/>
      <c r="BR2033" s="45"/>
      <c r="BS2033" s="45"/>
      <c r="BT2033" s="45"/>
      <c r="BU2033" s="45"/>
      <c r="BV2033" s="45"/>
      <c r="BW2033" s="45"/>
      <c r="BX2033" s="45"/>
      <c r="BY2033" s="45"/>
      <c r="BZ2033" s="45"/>
      <c r="CA2033" s="45"/>
      <c r="CB2033" s="45"/>
      <c r="CC2033" s="45"/>
      <c r="CD2033" s="45"/>
      <c r="CE2033" s="45"/>
      <c r="CF2033" s="45"/>
      <c r="CG2033" s="45"/>
      <c r="CH2033" s="45"/>
      <c r="CI2033" s="45"/>
      <c r="CJ2033" s="45"/>
      <c r="CK2033" s="45"/>
      <c r="CL2033" s="45"/>
      <c r="CM2033" s="45"/>
      <c r="CN2033" s="45"/>
      <c r="CO2033" s="45"/>
    </row>
    <row r="2034" spans="1:93" ht="10.5" x14ac:dyDescent="0.25">
      <c r="A2034" s="17">
        <v>2018</v>
      </c>
      <c r="B2034" s="2" t="s">
        <v>118</v>
      </c>
      <c r="C2034" s="2" t="s">
        <v>119</v>
      </c>
      <c r="D2034" s="18">
        <v>4.3687443952777247</v>
      </c>
      <c r="E2034" s="46">
        <v>4.8026937577640663</v>
      </c>
      <c r="F2034" s="19">
        <v>9.171438153041791</v>
      </c>
      <c r="G2034" s="46">
        <v>1341.8059018311483</v>
      </c>
      <c r="H2034" s="18">
        <v>2.0397365595675652</v>
      </c>
      <c r="I2034" s="19">
        <v>1343.8456383907157</v>
      </c>
      <c r="J2034" s="19">
        <v>1353.0170765437576</v>
      </c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5"/>
      <c r="BD2034" s="45"/>
      <c r="BE2034" s="45"/>
      <c r="BF2034" s="45"/>
      <c r="BG2034" s="45"/>
      <c r="BH2034" s="45"/>
      <c r="BI2034" s="45"/>
      <c r="BJ2034" s="45"/>
      <c r="BK2034" s="45"/>
      <c r="BL2034" s="45"/>
      <c r="BM2034" s="45"/>
      <c r="BN2034" s="45"/>
      <c r="BO2034" s="45"/>
      <c r="BP2034" s="45"/>
      <c r="BQ2034" s="45"/>
      <c r="BR2034" s="45"/>
      <c r="BS2034" s="45"/>
      <c r="BT2034" s="45"/>
      <c r="BU2034" s="45"/>
      <c r="BV2034" s="45"/>
      <c r="BW2034" s="45"/>
      <c r="BX2034" s="45"/>
      <c r="BY2034" s="45"/>
      <c r="BZ2034" s="45"/>
      <c r="CA2034" s="45"/>
      <c r="CB2034" s="45"/>
      <c r="CC2034" s="45"/>
      <c r="CD2034" s="45"/>
      <c r="CE2034" s="45"/>
      <c r="CF2034" s="45"/>
      <c r="CG2034" s="45"/>
      <c r="CH2034" s="45"/>
      <c r="CI2034" s="45"/>
      <c r="CJ2034" s="45"/>
      <c r="CK2034" s="45"/>
      <c r="CL2034" s="45"/>
      <c r="CM2034" s="45"/>
      <c r="CN2034" s="45"/>
      <c r="CO2034" s="45"/>
    </row>
    <row r="2035" spans="1:93" ht="10.5" x14ac:dyDescent="0.25">
      <c r="A2035" s="17">
        <v>2018</v>
      </c>
      <c r="B2035" s="2" t="s">
        <v>120</v>
      </c>
      <c r="C2035" s="2" t="s">
        <v>121</v>
      </c>
      <c r="D2035" s="18">
        <v>0.29125133448033202</v>
      </c>
      <c r="E2035" s="46">
        <v>0.32018146164859868</v>
      </c>
      <c r="F2035" s="19">
        <v>0.61143279612893076</v>
      </c>
      <c r="G2035" s="46">
        <v>397.47963799298384</v>
      </c>
      <c r="H2035" s="18">
        <v>0</v>
      </c>
      <c r="I2035" s="19">
        <v>397.47963799298384</v>
      </c>
      <c r="J2035" s="19">
        <v>398.09107078911279</v>
      </c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45"/>
      <c r="AV2035" s="45"/>
      <c r="AW2035" s="45"/>
      <c r="AX2035" s="45"/>
      <c r="AY2035" s="45"/>
      <c r="AZ2035" s="45"/>
      <c r="BA2035" s="45"/>
      <c r="BB2035" s="45"/>
      <c r="BC2035" s="45"/>
      <c r="BD2035" s="45"/>
      <c r="BE2035" s="45"/>
      <c r="BF2035" s="45"/>
      <c r="BG2035" s="45"/>
      <c r="BH2035" s="45"/>
      <c r="BI2035" s="45"/>
      <c r="BJ2035" s="45"/>
      <c r="BK2035" s="45"/>
      <c r="BL2035" s="45"/>
      <c r="BM2035" s="45"/>
      <c r="BN2035" s="45"/>
      <c r="BO2035" s="45"/>
      <c r="BP2035" s="45"/>
      <c r="BQ2035" s="45"/>
      <c r="BR2035" s="45"/>
      <c r="BS2035" s="45"/>
      <c r="BT2035" s="45"/>
      <c r="BU2035" s="45"/>
      <c r="BV2035" s="45"/>
      <c r="BW2035" s="45"/>
      <c r="BX2035" s="45"/>
      <c r="BY2035" s="45"/>
      <c r="BZ2035" s="45"/>
      <c r="CA2035" s="45"/>
      <c r="CB2035" s="45"/>
      <c r="CC2035" s="45"/>
      <c r="CD2035" s="45"/>
      <c r="CE2035" s="45"/>
      <c r="CF2035" s="45"/>
      <c r="CG2035" s="45"/>
      <c r="CH2035" s="45"/>
      <c r="CI2035" s="45"/>
      <c r="CJ2035" s="45"/>
      <c r="CK2035" s="45"/>
      <c r="CL2035" s="45"/>
      <c r="CM2035" s="45"/>
      <c r="CN2035" s="45"/>
      <c r="CO2035" s="45"/>
    </row>
    <row r="2036" spans="1:93" ht="14.9" customHeight="1" x14ac:dyDescent="0.25">
      <c r="A2036" s="20">
        <v>2018</v>
      </c>
      <c r="B2036" s="21" t="s">
        <v>122</v>
      </c>
      <c r="C2036" s="21" t="s">
        <v>123</v>
      </c>
      <c r="D2036" s="22">
        <v>2.6221949519000547</v>
      </c>
      <c r="E2036" s="47">
        <v>2.8826587659244955</v>
      </c>
      <c r="F2036" s="23">
        <v>5.5048537178245507</v>
      </c>
      <c r="G2036" s="47">
        <v>354.3673472690233</v>
      </c>
      <c r="H2036" s="22">
        <v>237.86999647765154</v>
      </c>
      <c r="I2036" s="23">
        <v>592.23734374667481</v>
      </c>
      <c r="J2036" s="23">
        <v>597.74219746449933</v>
      </c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/>
      <c r="AO2036" s="45"/>
      <c r="AP2036" s="45"/>
      <c r="AQ2036" s="45"/>
      <c r="AR2036" s="45"/>
      <c r="AS2036" s="45"/>
      <c r="AT2036" s="45"/>
      <c r="AU2036" s="45"/>
      <c r="AV2036" s="45"/>
      <c r="AW2036" s="45"/>
      <c r="AX2036" s="45"/>
      <c r="AY2036" s="45"/>
      <c r="AZ2036" s="45"/>
      <c r="BA2036" s="45"/>
      <c r="BB2036" s="45"/>
      <c r="BC2036" s="45"/>
      <c r="BD2036" s="45"/>
      <c r="BE2036" s="45"/>
      <c r="BF2036" s="45"/>
      <c r="BG2036" s="45"/>
      <c r="BH2036" s="45"/>
      <c r="BI2036" s="45"/>
      <c r="BJ2036" s="45"/>
      <c r="BK2036" s="45"/>
      <c r="BL2036" s="45"/>
      <c r="BM2036" s="45"/>
      <c r="BN2036" s="45"/>
      <c r="BO2036" s="45"/>
      <c r="BP2036" s="45"/>
      <c r="BQ2036" s="45"/>
      <c r="BR2036" s="45"/>
      <c r="BS2036" s="45"/>
      <c r="BT2036" s="45"/>
      <c r="BU2036" s="45"/>
      <c r="BV2036" s="45"/>
      <c r="BW2036" s="45"/>
      <c r="BX2036" s="45"/>
      <c r="BY2036" s="45"/>
      <c r="BZ2036" s="45"/>
      <c r="CA2036" s="45"/>
      <c r="CB2036" s="45"/>
      <c r="CC2036" s="45"/>
      <c r="CD2036" s="45"/>
      <c r="CE2036" s="45"/>
      <c r="CF2036" s="45"/>
      <c r="CG2036" s="45"/>
      <c r="CH2036" s="45"/>
      <c r="CI2036" s="45"/>
      <c r="CJ2036" s="45"/>
      <c r="CK2036" s="45"/>
      <c r="CL2036" s="45"/>
      <c r="CM2036" s="45"/>
      <c r="CN2036" s="45"/>
      <c r="CO2036" s="45"/>
    </row>
    <row r="2037" spans="1:93" ht="10.5" x14ac:dyDescent="0.25">
      <c r="A2037" s="17">
        <v>2018</v>
      </c>
      <c r="B2037" s="2" t="s">
        <v>124</v>
      </c>
      <c r="C2037" s="2" t="s">
        <v>125</v>
      </c>
      <c r="D2037" s="18">
        <v>2.3635924546862297</v>
      </c>
      <c r="E2037" s="46">
        <v>1.3704758834868516</v>
      </c>
      <c r="F2037" s="19">
        <v>3.7340683381730813</v>
      </c>
      <c r="G2037" s="46">
        <v>1934.9981814459923</v>
      </c>
      <c r="H2037" s="18">
        <v>467.34183732154162</v>
      </c>
      <c r="I2037" s="19">
        <v>2402.3400187675338</v>
      </c>
      <c r="J2037" s="19">
        <v>2406.0740871057069</v>
      </c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/>
      <c r="AO2037" s="45"/>
      <c r="AP2037" s="45"/>
      <c r="AQ2037" s="45"/>
      <c r="AR2037" s="45"/>
      <c r="AS2037" s="45"/>
      <c r="AT2037" s="45"/>
      <c r="AU2037" s="45"/>
      <c r="AV2037" s="45"/>
      <c r="AW2037" s="45"/>
      <c r="AX2037" s="45"/>
      <c r="AY2037" s="45"/>
      <c r="AZ2037" s="45"/>
      <c r="BA2037" s="45"/>
      <c r="BB2037" s="45"/>
      <c r="BC2037" s="45"/>
      <c r="BD2037" s="45"/>
      <c r="BE2037" s="45"/>
      <c r="BF2037" s="45"/>
      <c r="BG2037" s="45"/>
      <c r="BH2037" s="45"/>
      <c r="BI2037" s="45"/>
      <c r="BJ2037" s="45"/>
      <c r="BK2037" s="45"/>
      <c r="BL2037" s="45"/>
      <c r="BM2037" s="45"/>
      <c r="BN2037" s="45"/>
      <c r="BO2037" s="45"/>
      <c r="BP2037" s="45"/>
      <c r="BQ2037" s="45"/>
      <c r="BR2037" s="45"/>
      <c r="BS2037" s="45"/>
      <c r="BT2037" s="45"/>
      <c r="BU2037" s="45"/>
      <c r="BV2037" s="45"/>
      <c r="BW2037" s="45"/>
      <c r="BX2037" s="45"/>
      <c r="BY2037" s="45"/>
      <c r="BZ2037" s="45"/>
      <c r="CA2037" s="45"/>
      <c r="CB2037" s="45"/>
      <c r="CC2037" s="45"/>
      <c r="CD2037" s="45"/>
      <c r="CE2037" s="45"/>
      <c r="CF2037" s="45"/>
      <c r="CG2037" s="45"/>
      <c r="CH2037" s="45"/>
      <c r="CI2037" s="45"/>
      <c r="CJ2037" s="45"/>
      <c r="CK2037" s="45"/>
      <c r="CL2037" s="45"/>
      <c r="CM2037" s="45"/>
      <c r="CN2037" s="45"/>
      <c r="CO2037" s="45"/>
    </row>
    <row r="2038" spans="1:93" ht="10.5" x14ac:dyDescent="0.25">
      <c r="A2038" s="17">
        <v>2018</v>
      </c>
      <c r="B2038" s="2" t="s">
        <v>126</v>
      </c>
      <c r="C2038" s="2" t="s">
        <v>127</v>
      </c>
      <c r="D2038" s="18">
        <v>3.6988738104574219</v>
      </c>
      <c r="E2038" s="46">
        <v>8.8387133767241011</v>
      </c>
      <c r="F2038" s="19">
        <v>12.537587187181522</v>
      </c>
      <c r="G2038" s="46">
        <v>1.9612600164942089</v>
      </c>
      <c r="H2038" s="18">
        <v>5.0708388695751347</v>
      </c>
      <c r="I2038" s="19">
        <v>7.0320988860693436</v>
      </c>
      <c r="J2038" s="19">
        <v>19.569686073250864</v>
      </c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45"/>
      <c r="AV2038" s="45"/>
      <c r="AW2038" s="45"/>
      <c r="AX2038" s="45"/>
      <c r="AY2038" s="45"/>
      <c r="AZ2038" s="45"/>
      <c r="BA2038" s="45"/>
      <c r="BB2038" s="45"/>
      <c r="BC2038" s="45"/>
      <c r="BD2038" s="45"/>
      <c r="BE2038" s="45"/>
      <c r="BF2038" s="45"/>
      <c r="BG2038" s="45"/>
      <c r="BH2038" s="45"/>
      <c r="BI2038" s="45"/>
      <c r="BJ2038" s="45"/>
      <c r="BK2038" s="45"/>
      <c r="BL2038" s="45"/>
      <c r="BM2038" s="45"/>
      <c r="BN2038" s="45"/>
      <c r="BO2038" s="45"/>
      <c r="BP2038" s="45"/>
      <c r="BQ2038" s="45"/>
      <c r="BR2038" s="45"/>
      <c r="BS2038" s="45"/>
      <c r="BT2038" s="45"/>
      <c r="BU2038" s="45"/>
      <c r="BV2038" s="45"/>
      <c r="BW2038" s="45"/>
      <c r="BX2038" s="45"/>
      <c r="BY2038" s="45"/>
      <c r="BZ2038" s="45"/>
      <c r="CA2038" s="45"/>
      <c r="CB2038" s="45"/>
      <c r="CC2038" s="45"/>
      <c r="CD2038" s="45"/>
      <c r="CE2038" s="45"/>
      <c r="CF2038" s="45"/>
      <c r="CG2038" s="45"/>
      <c r="CH2038" s="45"/>
      <c r="CI2038" s="45"/>
      <c r="CJ2038" s="45"/>
      <c r="CK2038" s="45"/>
      <c r="CL2038" s="45"/>
      <c r="CM2038" s="45"/>
      <c r="CN2038" s="45"/>
      <c r="CO2038" s="45"/>
    </row>
    <row r="2039" spans="1:93" ht="10.5" x14ac:dyDescent="0.25">
      <c r="A2039" s="17">
        <v>2018</v>
      </c>
      <c r="B2039" s="2" t="s">
        <v>128</v>
      </c>
      <c r="C2039" s="2" t="s">
        <v>129</v>
      </c>
      <c r="D2039" s="18">
        <v>0</v>
      </c>
      <c r="E2039" s="46">
        <v>0</v>
      </c>
      <c r="F2039" s="19">
        <v>0</v>
      </c>
      <c r="G2039" s="46">
        <v>416.68380787335826</v>
      </c>
      <c r="H2039" s="18">
        <v>31.22318548063231</v>
      </c>
      <c r="I2039" s="19">
        <v>447.90699335399057</v>
      </c>
      <c r="J2039" s="19">
        <v>447.90699335399057</v>
      </c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  <c r="BA2039" s="45"/>
      <c r="BB2039" s="45"/>
      <c r="BC2039" s="45"/>
      <c r="BD2039" s="45"/>
      <c r="BE2039" s="45"/>
      <c r="BF2039" s="45"/>
      <c r="BG2039" s="45"/>
      <c r="BH2039" s="45"/>
      <c r="BI2039" s="45"/>
      <c r="BJ2039" s="45"/>
      <c r="BK2039" s="45"/>
      <c r="BL2039" s="45"/>
      <c r="BM2039" s="45"/>
      <c r="BN2039" s="45"/>
      <c r="BO2039" s="45"/>
      <c r="BP2039" s="45"/>
      <c r="BQ2039" s="45"/>
      <c r="BR2039" s="45"/>
      <c r="BS2039" s="45"/>
      <c r="BT2039" s="45"/>
      <c r="BU2039" s="45"/>
      <c r="BV2039" s="45"/>
      <c r="BW2039" s="45"/>
      <c r="BX2039" s="45"/>
      <c r="BY2039" s="45"/>
      <c r="BZ2039" s="45"/>
      <c r="CA2039" s="45"/>
      <c r="CB2039" s="45"/>
      <c r="CC2039" s="45"/>
      <c r="CD2039" s="45"/>
      <c r="CE2039" s="45"/>
      <c r="CF2039" s="45"/>
      <c r="CG2039" s="45"/>
      <c r="CH2039" s="45"/>
      <c r="CI2039" s="45"/>
      <c r="CJ2039" s="45"/>
      <c r="CK2039" s="45"/>
      <c r="CL2039" s="45"/>
      <c r="CM2039" s="45"/>
      <c r="CN2039" s="45"/>
      <c r="CO2039" s="45"/>
    </row>
    <row r="2040" spans="1:93" ht="14.9" customHeight="1" x14ac:dyDescent="0.25">
      <c r="A2040" s="20">
        <v>2018</v>
      </c>
      <c r="B2040" s="21" t="s">
        <v>130</v>
      </c>
      <c r="C2040" s="21" t="s">
        <v>131</v>
      </c>
      <c r="D2040" s="22">
        <v>0</v>
      </c>
      <c r="E2040" s="47">
        <v>0</v>
      </c>
      <c r="F2040" s="23">
        <v>0</v>
      </c>
      <c r="G2040" s="47">
        <v>0</v>
      </c>
      <c r="H2040" s="22">
        <v>0</v>
      </c>
      <c r="I2040" s="23">
        <v>0</v>
      </c>
      <c r="J2040" s="23">
        <v>0</v>
      </c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  <c r="BC2040" s="45"/>
      <c r="BD2040" s="45"/>
      <c r="BE2040" s="45"/>
      <c r="BF2040" s="45"/>
      <c r="BG2040" s="45"/>
      <c r="BH2040" s="45"/>
      <c r="BI2040" s="45"/>
      <c r="BJ2040" s="45"/>
      <c r="BK2040" s="45"/>
      <c r="BL2040" s="45"/>
      <c r="BM2040" s="45"/>
      <c r="BN2040" s="45"/>
      <c r="BO2040" s="45"/>
      <c r="BP2040" s="45"/>
      <c r="BQ2040" s="45"/>
      <c r="BR2040" s="45"/>
      <c r="BS2040" s="45"/>
      <c r="BT2040" s="45"/>
      <c r="BU2040" s="45"/>
      <c r="BV2040" s="45"/>
      <c r="BW2040" s="45"/>
      <c r="BX2040" s="45"/>
      <c r="BY2040" s="45"/>
      <c r="BZ2040" s="45"/>
      <c r="CA2040" s="45"/>
      <c r="CB2040" s="45"/>
      <c r="CC2040" s="45"/>
      <c r="CD2040" s="45"/>
      <c r="CE2040" s="45"/>
      <c r="CF2040" s="45"/>
      <c r="CG2040" s="45"/>
      <c r="CH2040" s="45"/>
      <c r="CI2040" s="45"/>
      <c r="CJ2040" s="45"/>
      <c r="CK2040" s="45"/>
      <c r="CL2040" s="45"/>
      <c r="CM2040" s="45"/>
      <c r="CN2040" s="45"/>
      <c r="CO2040" s="45"/>
    </row>
    <row r="2041" spans="1:93" ht="10.5" x14ac:dyDescent="0.25">
      <c r="A2041" s="17">
        <v>2018</v>
      </c>
      <c r="B2041" s="2" t="s">
        <v>132</v>
      </c>
      <c r="C2041" s="2" t="s">
        <v>133</v>
      </c>
      <c r="D2041" s="18">
        <v>98.756554950352481</v>
      </c>
      <c r="E2041" s="46">
        <v>8.7956240141059467</v>
      </c>
      <c r="F2041" s="19">
        <v>107.55217896445842</v>
      </c>
      <c r="G2041" s="46">
        <v>62.575657204303766</v>
      </c>
      <c r="H2041" s="18">
        <v>1.4869521686779315</v>
      </c>
      <c r="I2041" s="19">
        <v>64.062609372981697</v>
      </c>
      <c r="J2041" s="19">
        <v>171.61478833744013</v>
      </c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45"/>
      <c r="AD2041" s="45"/>
      <c r="AE2041" s="45"/>
      <c r="AF2041" s="45"/>
      <c r="AG2041" s="45"/>
      <c r="AH2041" s="45"/>
      <c r="AI2041" s="45"/>
      <c r="AJ2041" s="45"/>
      <c r="AK2041" s="45"/>
      <c r="AL2041" s="45"/>
      <c r="AM2041" s="45"/>
      <c r="AN2041" s="45"/>
      <c r="AO2041" s="45"/>
      <c r="AP2041" s="45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  <c r="BA2041" s="45"/>
      <c r="BB2041" s="45"/>
      <c r="BC2041" s="45"/>
      <c r="BD2041" s="45"/>
      <c r="BE2041" s="45"/>
      <c r="BF2041" s="45"/>
      <c r="BG2041" s="45"/>
      <c r="BH2041" s="45"/>
      <c r="BI2041" s="45"/>
      <c r="BJ2041" s="45"/>
      <c r="BK2041" s="45"/>
      <c r="BL2041" s="45"/>
      <c r="BM2041" s="45"/>
      <c r="BN2041" s="45"/>
      <c r="BO2041" s="45"/>
      <c r="BP2041" s="45"/>
      <c r="BQ2041" s="45"/>
      <c r="BR2041" s="45"/>
      <c r="BS2041" s="45"/>
      <c r="BT2041" s="45"/>
      <c r="BU2041" s="45"/>
      <c r="BV2041" s="45"/>
      <c r="BW2041" s="45"/>
      <c r="BX2041" s="45"/>
      <c r="BY2041" s="45"/>
      <c r="BZ2041" s="45"/>
      <c r="CA2041" s="45"/>
      <c r="CB2041" s="45"/>
      <c r="CC2041" s="45"/>
      <c r="CD2041" s="45"/>
      <c r="CE2041" s="45"/>
      <c r="CF2041" s="45"/>
      <c r="CG2041" s="45"/>
      <c r="CH2041" s="45"/>
      <c r="CI2041" s="45"/>
      <c r="CJ2041" s="45"/>
      <c r="CK2041" s="45"/>
      <c r="CL2041" s="45"/>
      <c r="CM2041" s="45"/>
      <c r="CN2041" s="45"/>
      <c r="CO2041" s="45"/>
    </row>
    <row r="2042" spans="1:93" ht="10.5" x14ac:dyDescent="0.25">
      <c r="A2042" s="17">
        <v>2018</v>
      </c>
      <c r="B2042" s="2" t="s">
        <v>134</v>
      </c>
      <c r="C2042" s="2" t="s">
        <v>135</v>
      </c>
      <c r="D2042" s="18">
        <v>70.704394341242065</v>
      </c>
      <c r="E2042" s="46">
        <v>16.121821907442936</v>
      </c>
      <c r="F2042" s="19">
        <v>86.826216248685014</v>
      </c>
      <c r="G2042" s="46">
        <v>837.24686929916447</v>
      </c>
      <c r="H2042" s="18">
        <v>325.71596823546963</v>
      </c>
      <c r="I2042" s="19">
        <v>1162.9628375346342</v>
      </c>
      <c r="J2042" s="19">
        <v>1249.7890537833193</v>
      </c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45"/>
      <c r="AD2042" s="45"/>
      <c r="AE2042" s="45"/>
      <c r="AF2042" s="45"/>
      <c r="AG2042" s="45"/>
      <c r="AH2042" s="45"/>
      <c r="AI2042" s="45"/>
      <c r="AJ2042" s="45"/>
      <c r="AK2042" s="45"/>
      <c r="AL2042" s="45"/>
      <c r="AM2042" s="45"/>
      <c r="AN2042" s="45"/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  <c r="BA2042" s="45"/>
      <c r="BB2042" s="45"/>
      <c r="BC2042" s="45"/>
      <c r="BD2042" s="45"/>
      <c r="BE2042" s="45"/>
      <c r="BF2042" s="45"/>
      <c r="BG2042" s="45"/>
      <c r="BH2042" s="45"/>
      <c r="BI2042" s="45"/>
      <c r="BJ2042" s="45"/>
      <c r="BK2042" s="45"/>
      <c r="BL2042" s="45"/>
      <c r="BM2042" s="45"/>
      <c r="BN2042" s="45"/>
      <c r="BO2042" s="45"/>
      <c r="BP2042" s="45"/>
      <c r="BQ2042" s="45"/>
      <c r="BR2042" s="45"/>
      <c r="BS2042" s="45"/>
      <c r="BT2042" s="45"/>
      <c r="BU2042" s="45"/>
      <c r="BV2042" s="45"/>
      <c r="BW2042" s="45"/>
      <c r="BX2042" s="45"/>
      <c r="BY2042" s="45"/>
      <c r="BZ2042" s="45"/>
      <c r="CA2042" s="45"/>
      <c r="CB2042" s="45"/>
      <c r="CC2042" s="45"/>
      <c r="CD2042" s="45"/>
      <c r="CE2042" s="45"/>
      <c r="CF2042" s="45"/>
      <c r="CG2042" s="45"/>
      <c r="CH2042" s="45"/>
      <c r="CI2042" s="45"/>
      <c r="CJ2042" s="45"/>
      <c r="CK2042" s="45"/>
      <c r="CL2042" s="45"/>
      <c r="CM2042" s="45"/>
      <c r="CN2042" s="45"/>
      <c r="CO2042" s="45"/>
    </row>
    <row r="2043" spans="1:93" ht="10.5" x14ac:dyDescent="0.25">
      <c r="A2043" s="17">
        <v>2018</v>
      </c>
      <c r="B2043" s="2" t="s">
        <v>136</v>
      </c>
      <c r="C2043" s="2" t="s">
        <v>137</v>
      </c>
      <c r="D2043" s="18">
        <v>22.117843210498911</v>
      </c>
      <c r="E2043" s="46">
        <v>4.4816303298620257</v>
      </c>
      <c r="F2043" s="19">
        <v>26.599473540360936</v>
      </c>
      <c r="G2043" s="46">
        <v>84.207789585127642</v>
      </c>
      <c r="H2043" s="18">
        <v>190.40273590616746</v>
      </c>
      <c r="I2043" s="19">
        <v>274.61052549129511</v>
      </c>
      <c r="J2043" s="19">
        <v>301.20999903165603</v>
      </c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45"/>
      <c r="AV2043" s="45"/>
      <c r="AW2043" s="45"/>
      <c r="AX2043" s="45"/>
      <c r="AY2043" s="45"/>
      <c r="AZ2043" s="45"/>
      <c r="BA2043" s="45"/>
      <c r="BB2043" s="45"/>
      <c r="BC2043" s="45"/>
      <c r="BD2043" s="45"/>
      <c r="BE2043" s="45"/>
      <c r="BF2043" s="45"/>
      <c r="BG2043" s="45"/>
      <c r="BH2043" s="45"/>
      <c r="BI2043" s="45"/>
      <c r="BJ2043" s="45"/>
      <c r="BK2043" s="45"/>
      <c r="BL2043" s="45"/>
      <c r="BM2043" s="45"/>
      <c r="BN2043" s="45"/>
      <c r="BO2043" s="45"/>
      <c r="BP2043" s="45"/>
      <c r="BQ2043" s="45"/>
      <c r="BR2043" s="45"/>
      <c r="BS2043" s="45"/>
      <c r="BT2043" s="45"/>
      <c r="BU2043" s="45"/>
      <c r="BV2043" s="45"/>
      <c r="BW2043" s="45"/>
      <c r="BX2043" s="45"/>
      <c r="BY2043" s="45"/>
      <c r="BZ2043" s="45"/>
      <c r="CA2043" s="45"/>
      <c r="CB2043" s="45"/>
      <c r="CC2043" s="45"/>
      <c r="CD2043" s="45"/>
      <c r="CE2043" s="45"/>
      <c r="CF2043" s="45"/>
      <c r="CG2043" s="45"/>
      <c r="CH2043" s="45"/>
      <c r="CI2043" s="45"/>
      <c r="CJ2043" s="45"/>
      <c r="CK2043" s="45"/>
      <c r="CL2043" s="45"/>
      <c r="CM2043" s="45"/>
      <c r="CN2043" s="45"/>
      <c r="CO2043" s="45"/>
    </row>
    <row r="2044" spans="1:93" ht="14.9" customHeight="1" x14ac:dyDescent="0.25">
      <c r="A2044" s="20">
        <v>2018</v>
      </c>
      <c r="B2044" s="21" t="s">
        <v>138</v>
      </c>
      <c r="C2044" s="21" t="s">
        <v>139</v>
      </c>
      <c r="D2044" s="22">
        <v>9.0753130196757539</v>
      </c>
      <c r="E2044" s="47">
        <v>3.5163943314845527</v>
      </c>
      <c r="F2044" s="23">
        <v>12.591707351160307</v>
      </c>
      <c r="G2044" s="47">
        <v>578.69712586335254</v>
      </c>
      <c r="H2044" s="22">
        <v>10.546178526423578</v>
      </c>
      <c r="I2044" s="23">
        <v>589.24330438977609</v>
      </c>
      <c r="J2044" s="23">
        <v>601.83501174093635</v>
      </c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/>
      <c r="AO2044" s="45"/>
      <c r="AP2044" s="45"/>
      <c r="AQ2044" s="45"/>
      <c r="AR2044" s="45"/>
      <c r="AS2044" s="45"/>
      <c r="AT2044" s="45"/>
      <c r="AU2044" s="45"/>
      <c r="AV2044" s="45"/>
      <c r="AW2044" s="45"/>
      <c r="AX2044" s="45"/>
      <c r="AY2044" s="45"/>
      <c r="AZ2044" s="45"/>
      <c r="BA2044" s="45"/>
      <c r="BB2044" s="45"/>
      <c r="BC2044" s="45"/>
      <c r="BD2044" s="45"/>
      <c r="BE2044" s="45"/>
      <c r="BF2044" s="45"/>
      <c r="BG2044" s="45"/>
      <c r="BH2044" s="45"/>
      <c r="BI2044" s="45"/>
      <c r="BJ2044" s="45"/>
      <c r="BK2044" s="45"/>
      <c r="BL2044" s="45"/>
      <c r="BM2044" s="45"/>
      <c r="BN2044" s="45"/>
      <c r="BO2044" s="45"/>
      <c r="BP2044" s="45"/>
      <c r="BQ2044" s="45"/>
      <c r="BR2044" s="45"/>
      <c r="BS2044" s="45"/>
      <c r="BT2044" s="45"/>
      <c r="BU2044" s="45"/>
      <c r="BV2044" s="45"/>
      <c r="BW2044" s="45"/>
      <c r="BX2044" s="45"/>
      <c r="BY2044" s="45"/>
      <c r="BZ2044" s="45"/>
      <c r="CA2044" s="45"/>
      <c r="CB2044" s="45"/>
      <c r="CC2044" s="45"/>
      <c r="CD2044" s="45"/>
      <c r="CE2044" s="45"/>
      <c r="CF2044" s="45"/>
      <c r="CG2044" s="45"/>
      <c r="CH2044" s="45"/>
      <c r="CI2044" s="45"/>
      <c r="CJ2044" s="45"/>
      <c r="CK2044" s="45"/>
      <c r="CL2044" s="45"/>
      <c r="CM2044" s="45"/>
      <c r="CN2044" s="45"/>
      <c r="CO2044" s="45"/>
    </row>
    <row r="2045" spans="1:93" ht="10.5" x14ac:dyDescent="0.25">
      <c r="A2045" s="17">
        <v>2018</v>
      </c>
      <c r="B2045" s="2" t="s">
        <v>140</v>
      </c>
      <c r="C2045" s="2" t="s">
        <v>141</v>
      </c>
      <c r="D2045" s="18">
        <v>4.1406328071925005</v>
      </c>
      <c r="E2045" s="46">
        <v>3.7619216505250197</v>
      </c>
      <c r="F2045" s="19">
        <v>7.9025544577175202</v>
      </c>
      <c r="G2045" s="46">
        <v>879.64241516671325</v>
      </c>
      <c r="H2045" s="18">
        <v>1105.1810751575863</v>
      </c>
      <c r="I2045" s="19">
        <v>1984.8234903242997</v>
      </c>
      <c r="J2045" s="19">
        <v>1992.7260447820172</v>
      </c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45"/>
      <c r="AV2045" s="45"/>
      <c r="AW2045" s="45"/>
      <c r="AX2045" s="45"/>
      <c r="AY2045" s="45"/>
      <c r="AZ2045" s="45"/>
      <c r="BA2045" s="45"/>
      <c r="BB2045" s="45"/>
      <c r="BC2045" s="45"/>
      <c r="BD2045" s="45"/>
      <c r="BE2045" s="45"/>
      <c r="BF2045" s="45"/>
      <c r="BG2045" s="45"/>
      <c r="BH2045" s="45"/>
      <c r="BI2045" s="45"/>
      <c r="BJ2045" s="45"/>
      <c r="BK2045" s="45"/>
      <c r="BL2045" s="45"/>
      <c r="BM2045" s="45"/>
      <c r="BN2045" s="45"/>
      <c r="BO2045" s="45"/>
      <c r="BP2045" s="45"/>
      <c r="BQ2045" s="45"/>
      <c r="BR2045" s="45"/>
      <c r="BS2045" s="45"/>
      <c r="BT2045" s="45"/>
      <c r="BU2045" s="45"/>
      <c r="BV2045" s="45"/>
      <c r="BW2045" s="45"/>
      <c r="BX2045" s="45"/>
      <c r="BY2045" s="45"/>
      <c r="BZ2045" s="45"/>
      <c r="CA2045" s="45"/>
      <c r="CB2045" s="45"/>
      <c r="CC2045" s="45"/>
      <c r="CD2045" s="45"/>
      <c r="CE2045" s="45"/>
      <c r="CF2045" s="45"/>
      <c r="CG2045" s="45"/>
      <c r="CH2045" s="45"/>
      <c r="CI2045" s="45"/>
      <c r="CJ2045" s="45"/>
      <c r="CK2045" s="45"/>
      <c r="CL2045" s="45"/>
      <c r="CM2045" s="45"/>
      <c r="CN2045" s="45"/>
      <c r="CO2045" s="45"/>
    </row>
    <row r="2046" spans="1:93" ht="10.5" x14ac:dyDescent="0.25">
      <c r="A2046" s="17">
        <v>2018</v>
      </c>
      <c r="B2046" s="2" t="s">
        <v>142</v>
      </c>
      <c r="C2046" s="2" t="s">
        <v>143</v>
      </c>
      <c r="D2046" s="18">
        <v>10.334922775959418</v>
      </c>
      <c r="E2046" s="46">
        <v>8.3576990120143275</v>
      </c>
      <c r="F2046" s="19">
        <v>18.692621787973746</v>
      </c>
      <c r="G2046" s="46">
        <v>182.70411910721344</v>
      </c>
      <c r="H2046" s="18">
        <v>268.20046270864532</v>
      </c>
      <c r="I2046" s="19">
        <v>450.90458181585876</v>
      </c>
      <c r="J2046" s="19">
        <v>469.5972036038325</v>
      </c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/>
      <c r="AS2046" s="45"/>
      <c r="AT2046" s="45"/>
      <c r="AU2046" s="45"/>
      <c r="AV2046" s="45"/>
      <c r="AW2046" s="45"/>
      <c r="AX2046" s="45"/>
      <c r="AY2046" s="45"/>
      <c r="AZ2046" s="45"/>
      <c r="BA2046" s="45"/>
      <c r="BB2046" s="45"/>
      <c r="BC2046" s="45"/>
      <c r="BD2046" s="45"/>
      <c r="BE2046" s="45"/>
      <c r="BF2046" s="45"/>
      <c r="BG2046" s="45"/>
      <c r="BH2046" s="45"/>
      <c r="BI2046" s="45"/>
      <c r="BJ2046" s="45"/>
      <c r="BK2046" s="45"/>
      <c r="BL2046" s="45"/>
      <c r="BM2046" s="45"/>
      <c r="BN2046" s="45"/>
      <c r="BO2046" s="45"/>
      <c r="BP2046" s="45"/>
      <c r="BQ2046" s="45"/>
      <c r="BR2046" s="45"/>
      <c r="BS2046" s="45"/>
      <c r="BT2046" s="45"/>
      <c r="BU2046" s="45"/>
      <c r="BV2046" s="45"/>
      <c r="BW2046" s="45"/>
      <c r="BX2046" s="45"/>
      <c r="BY2046" s="45"/>
      <c r="BZ2046" s="45"/>
      <c r="CA2046" s="45"/>
      <c r="CB2046" s="45"/>
      <c r="CC2046" s="45"/>
      <c r="CD2046" s="45"/>
      <c r="CE2046" s="45"/>
      <c r="CF2046" s="45"/>
      <c r="CG2046" s="45"/>
      <c r="CH2046" s="45"/>
      <c r="CI2046" s="45"/>
      <c r="CJ2046" s="45"/>
      <c r="CK2046" s="45"/>
      <c r="CL2046" s="45"/>
      <c r="CM2046" s="45"/>
      <c r="CN2046" s="45"/>
      <c r="CO2046" s="45"/>
    </row>
    <row r="2047" spans="1:93" ht="10.5" x14ac:dyDescent="0.25">
      <c r="A2047" s="24">
        <v>2018</v>
      </c>
      <c r="B2047" s="25" t="s">
        <v>144</v>
      </c>
      <c r="C2047" s="25" t="s">
        <v>145</v>
      </c>
      <c r="D2047" s="26">
        <v>908.58839923425398</v>
      </c>
      <c r="E2047" s="48">
        <v>998.83889707440812</v>
      </c>
      <c r="F2047" s="27">
        <v>1907.4272963086621</v>
      </c>
      <c r="G2047" s="48">
        <v>0</v>
      </c>
      <c r="H2047" s="26">
        <v>0</v>
      </c>
      <c r="I2047" s="27">
        <v>0</v>
      </c>
      <c r="J2047" s="27">
        <v>1907.4272963086621</v>
      </c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  <c r="AF2047" s="45"/>
      <c r="AG2047" s="45"/>
      <c r="AH2047" s="45"/>
      <c r="AI2047" s="45"/>
      <c r="AJ2047" s="45"/>
      <c r="AK2047" s="45"/>
      <c r="AL2047" s="45"/>
      <c r="AM2047" s="45"/>
      <c r="AN2047" s="45"/>
      <c r="AO2047" s="45"/>
      <c r="AP2047" s="45"/>
      <c r="AQ2047" s="45"/>
      <c r="AR2047" s="45"/>
      <c r="AS2047" s="45"/>
      <c r="AT2047" s="45"/>
      <c r="AU2047" s="45"/>
      <c r="AV2047" s="45"/>
      <c r="AW2047" s="45"/>
      <c r="AX2047" s="45"/>
      <c r="AY2047" s="45"/>
      <c r="AZ2047" s="45"/>
      <c r="BA2047" s="45"/>
      <c r="BB2047" s="45"/>
      <c r="BC2047" s="45"/>
      <c r="BD2047" s="45"/>
      <c r="BE2047" s="45"/>
      <c r="BF2047" s="45"/>
      <c r="BG2047" s="45"/>
      <c r="BH2047" s="45"/>
      <c r="BI2047" s="45"/>
      <c r="BJ2047" s="45"/>
      <c r="BK2047" s="45"/>
      <c r="BL2047" s="45"/>
      <c r="BM2047" s="45"/>
      <c r="BN2047" s="45"/>
      <c r="BO2047" s="45"/>
      <c r="BP2047" s="45"/>
      <c r="BQ2047" s="45"/>
      <c r="BR2047" s="45"/>
      <c r="BS2047" s="45"/>
      <c r="BT2047" s="45"/>
      <c r="BU2047" s="45"/>
      <c r="BV2047" s="45"/>
      <c r="BW2047" s="45"/>
      <c r="BX2047" s="45"/>
      <c r="BY2047" s="45"/>
      <c r="BZ2047" s="45"/>
      <c r="CA2047" s="45"/>
      <c r="CB2047" s="45"/>
      <c r="CC2047" s="45"/>
      <c r="CD2047" s="45"/>
      <c r="CE2047" s="45"/>
      <c r="CF2047" s="45"/>
      <c r="CG2047" s="45"/>
      <c r="CH2047" s="45"/>
      <c r="CI2047" s="45"/>
      <c r="CJ2047" s="45"/>
      <c r="CK2047" s="45"/>
      <c r="CL2047" s="45"/>
      <c r="CM2047" s="45"/>
      <c r="CN2047" s="45"/>
      <c r="CO2047" s="45"/>
    </row>
    <row r="2048" spans="1:93" ht="14.9" customHeight="1" x14ac:dyDescent="0.25">
      <c r="A2048" s="20">
        <v>2018</v>
      </c>
      <c r="B2048" s="21" t="s">
        <v>146</v>
      </c>
      <c r="C2048" s="21" t="s">
        <v>147</v>
      </c>
      <c r="D2048" s="22">
        <v>1238.2332666508573</v>
      </c>
      <c r="E2048" s="47">
        <v>557.87922793877226</v>
      </c>
      <c r="F2048" s="23">
        <v>1796.1124945896297</v>
      </c>
      <c r="G2048" s="47">
        <v>3.0053150855390172</v>
      </c>
      <c r="H2048" s="22">
        <v>0</v>
      </c>
      <c r="I2048" s="23">
        <v>3.0053150855390172</v>
      </c>
      <c r="J2048" s="23">
        <v>1799.1178096751687</v>
      </c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45"/>
      <c r="AD2048" s="45"/>
      <c r="AE2048" s="45"/>
      <c r="AF2048" s="45"/>
      <c r="AG2048" s="45"/>
      <c r="AH2048" s="45"/>
      <c r="AI2048" s="45"/>
      <c r="AJ2048" s="45"/>
      <c r="AK2048" s="45"/>
      <c r="AL2048" s="45"/>
      <c r="AM2048" s="45"/>
      <c r="AN2048" s="45"/>
      <c r="AO2048" s="45"/>
      <c r="AP2048" s="45"/>
      <c r="AQ2048" s="45"/>
      <c r="AR2048" s="45"/>
      <c r="AS2048" s="45"/>
      <c r="AT2048" s="45"/>
      <c r="AU2048" s="45"/>
      <c r="AV2048" s="45"/>
      <c r="AW2048" s="45"/>
      <c r="AX2048" s="45"/>
      <c r="AY2048" s="45"/>
      <c r="AZ2048" s="45"/>
      <c r="BA2048" s="45"/>
      <c r="BB2048" s="45"/>
      <c r="BC2048" s="45"/>
      <c r="BD2048" s="45"/>
      <c r="BE2048" s="45"/>
      <c r="BF2048" s="45"/>
      <c r="BG2048" s="45"/>
      <c r="BH2048" s="45"/>
      <c r="BI2048" s="45"/>
      <c r="BJ2048" s="45"/>
      <c r="BK2048" s="45"/>
      <c r="BL2048" s="45"/>
      <c r="BM2048" s="45"/>
      <c r="BN2048" s="45"/>
      <c r="BO2048" s="45"/>
      <c r="BP2048" s="45"/>
      <c r="BQ2048" s="45"/>
      <c r="BR2048" s="45"/>
      <c r="BS2048" s="45"/>
      <c r="BT2048" s="45"/>
      <c r="BU2048" s="45"/>
      <c r="BV2048" s="45"/>
      <c r="BW2048" s="45"/>
      <c r="BX2048" s="45"/>
      <c r="BY2048" s="45"/>
      <c r="BZ2048" s="45"/>
      <c r="CA2048" s="45"/>
      <c r="CB2048" s="45"/>
      <c r="CC2048" s="45"/>
      <c r="CD2048" s="45"/>
      <c r="CE2048" s="45"/>
      <c r="CF2048" s="45"/>
      <c r="CG2048" s="45"/>
      <c r="CH2048" s="45"/>
      <c r="CI2048" s="45"/>
      <c r="CJ2048" s="45"/>
      <c r="CK2048" s="45"/>
      <c r="CL2048" s="45"/>
      <c r="CM2048" s="45"/>
      <c r="CN2048" s="45"/>
      <c r="CO2048" s="45"/>
    </row>
    <row r="2049" spans="1:93" ht="10.5" x14ac:dyDescent="0.25">
      <c r="A2049" s="17">
        <v>2018</v>
      </c>
      <c r="B2049" s="2" t="s">
        <v>148</v>
      </c>
      <c r="C2049" s="2" t="s">
        <v>149</v>
      </c>
      <c r="D2049" s="18">
        <v>30.608095366606083</v>
      </c>
      <c r="E2049" s="46">
        <v>17.828240345046844</v>
      </c>
      <c r="F2049" s="19">
        <v>48.436335711652923</v>
      </c>
      <c r="G2049" s="46">
        <v>272.3914799032143</v>
      </c>
      <c r="H2049" s="18">
        <v>112.8576471971495</v>
      </c>
      <c r="I2049" s="19">
        <v>385.24912710036381</v>
      </c>
      <c r="J2049" s="19">
        <v>433.68546281201674</v>
      </c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45"/>
      <c r="AD2049" s="45"/>
      <c r="AE2049" s="45"/>
      <c r="AF2049" s="45"/>
      <c r="AG2049" s="45"/>
      <c r="AH2049" s="45"/>
      <c r="AI2049" s="45"/>
      <c r="AJ2049" s="45"/>
      <c r="AK2049" s="45"/>
      <c r="AL2049" s="45"/>
      <c r="AM2049" s="45"/>
      <c r="AN2049" s="45"/>
      <c r="AO2049" s="45"/>
      <c r="AP2049" s="45"/>
      <c r="AQ2049" s="45"/>
      <c r="AR2049" s="45"/>
      <c r="AS2049" s="45"/>
      <c r="AT2049" s="45"/>
      <c r="AU2049" s="45"/>
      <c r="AV2049" s="45"/>
      <c r="AW2049" s="45"/>
      <c r="AX2049" s="45"/>
      <c r="AY2049" s="45"/>
      <c r="AZ2049" s="45"/>
      <c r="BA2049" s="45"/>
      <c r="BB2049" s="45"/>
      <c r="BC2049" s="45"/>
      <c r="BD2049" s="45"/>
      <c r="BE2049" s="45"/>
      <c r="BF2049" s="45"/>
      <c r="BG2049" s="45"/>
      <c r="BH2049" s="45"/>
      <c r="BI2049" s="45"/>
      <c r="BJ2049" s="45"/>
      <c r="BK2049" s="45"/>
      <c r="BL2049" s="45"/>
      <c r="BM2049" s="45"/>
      <c r="BN2049" s="45"/>
      <c r="BO2049" s="45"/>
      <c r="BP2049" s="45"/>
      <c r="BQ2049" s="45"/>
      <c r="BR2049" s="45"/>
      <c r="BS2049" s="45"/>
      <c r="BT2049" s="45"/>
      <c r="BU2049" s="45"/>
      <c r="BV2049" s="45"/>
      <c r="BW2049" s="45"/>
      <c r="BX2049" s="45"/>
      <c r="BY2049" s="45"/>
      <c r="BZ2049" s="45"/>
      <c r="CA2049" s="45"/>
      <c r="CB2049" s="45"/>
      <c r="CC2049" s="45"/>
      <c r="CD2049" s="45"/>
      <c r="CE2049" s="45"/>
      <c r="CF2049" s="45"/>
      <c r="CG2049" s="45"/>
      <c r="CH2049" s="45"/>
      <c r="CI2049" s="45"/>
      <c r="CJ2049" s="45"/>
      <c r="CK2049" s="45"/>
      <c r="CL2049" s="45"/>
      <c r="CM2049" s="45"/>
      <c r="CN2049" s="45"/>
      <c r="CO2049" s="45"/>
    </row>
    <row r="2050" spans="1:93" ht="10.5" x14ac:dyDescent="0.25">
      <c r="A2050" s="17">
        <v>2018</v>
      </c>
      <c r="B2050" s="2" t="s">
        <v>150</v>
      </c>
      <c r="C2050" s="2" t="s">
        <v>151</v>
      </c>
      <c r="D2050" s="18">
        <v>115.59125525025284</v>
      </c>
      <c r="E2050" s="46">
        <v>24.08364675388033</v>
      </c>
      <c r="F2050" s="19">
        <v>139.67490200413317</v>
      </c>
      <c r="G2050" s="46">
        <v>153.14154033007935</v>
      </c>
      <c r="H2050" s="18">
        <v>24.72339937891411</v>
      </c>
      <c r="I2050" s="19">
        <v>177.86493970899346</v>
      </c>
      <c r="J2050" s="19">
        <v>317.53984171312663</v>
      </c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5"/>
      <c r="AF2050" s="45"/>
      <c r="AG2050" s="45"/>
      <c r="AH2050" s="45"/>
      <c r="AI2050" s="45"/>
      <c r="AJ2050" s="45"/>
      <c r="AK2050" s="45"/>
      <c r="AL2050" s="45"/>
      <c r="AM2050" s="45"/>
      <c r="AN2050" s="45"/>
      <c r="AO2050" s="45"/>
      <c r="AP2050" s="45"/>
      <c r="AQ2050" s="45"/>
      <c r="AR2050" s="45"/>
      <c r="AS2050" s="45"/>
      <c r="AT2050" s="45"/>
      <c r="AU2050" s="45"/>
      <c r="AV2050" s="45"/>
      <c r="AW2050" s="45"/>
      <c r="AX2050" s="45"/>
      <c r="AY2050" s="45"/>
      <c r="AZ2050" s="45"/>
      <c r="BA2050" s="45"/>
      <c r="BB2050" s="45"/>
      <c r="BC2050" s="45"/>
      <c r="BD2050" s="45"/>
      <c r="BE2050" s="45"/>
      <c r="BF2050" s="45"/>
      <c r="BG2050" s="45"/>
      <c r="BH2050" s="45"/>
      <c r="BI2050" s="45"/>
      <c r="BJ2050" s="45"/>
      <c r="BK2050" s="45"/>
      <c r="BL2050" s="45"/>
      <c r="BM2050" s="45"/>
      <c r="BN2050" s="45"/>
      <c r="BO2050" s="45"/>
      <c r="BP2050" s="45"/>
      <c r="BQ2050" s="45"/>
      <c r="BR2050" s="45"/>
      <c r="BS2050" s="45"/>
      <c r="BT2050" s="45"/>
      <c r="BU2050" s="45"/>
      <c r="BV2050" s="45"/>
      <c r="BW2050" s="45"/>
      <c r="BX2050" s="45"/>
      <c r="BY2050" s="45"/>
      <c r="BZ2050" s="45"/>
      <c r="CA2050" s="45"/>
      <c r="CB2050" s="45"/>
      <c r="CC2050" s="45"/>
      <c r="CD2050" s="45"/>
      <c r="CE2050" s="45"/>
      <c r="CF2050" s="45"/>
      <c r="CG2050" s="45"/>
      <c r="CH2050" s="45"/>
      <c r="CI2050" s="45"/>
      <c r="CJ2050" s="45"/>
      <c r="CK2050" s="45"/>
      <c r="CL2050" s="45"/>
      <c r="CM2050" s="45"/>
      <c r="CN2050" s="45"/>
      <c r="CO2050" s="45"/>
    </row>
    <row r="2051" spans="1:93" ht="10.5" x14ac:dyDescent="0.25">
      <c r="A2051" s="17">
        <v>2018</v>
      </c>
      <c r="B2051" s="2" t="s">
        <v>152</v>
      </c>
      <c r="C2051" s="2" t="s">
        <v>153</v>
      </c>
      <c r="D2051" s="18">
        <v>28.661577368871939</v>
      </c>
      <c r="E2051" s="46">
        <v>11.7664180072926</v>
      </c>
      <c r="F2051" s="19">
        <v>40.427995376164539</v>
      </c>
      <c r="G2051" s="46">
        <v>330.02471841961727</v>
      </c>
      <c r="H2051" s="18">
        <v>149.39489609467697</v>
      </c>
      <c r="I2051" s="19">
        <v>479.41961451429427</v>
      </c>
      <c r="J2051" s="19">
        <v>519.84760989045878</v>
      </c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5"/>
      <c r="AF2051" s="45"/>
      <c r="AG2051" s="45"/>
      <c r="AH2051" s="45"/>
      <c r="AI2051" s="45"/>
      <c r="AJ2051" s="45"/>
      <c r="AK2051" s="45"/>
      <c r="AL2051" s="45"/>
      <c r="AM2051" s="45"/>
      <c r="AN2051" s="45"/>
      <c r="AO2051" s="45"/>
      <c r="AP2051" s="45"/>
      <c r="AQ2051" s="45"/>
      <c r="AR2051" s="45"/>
      <c r="AS2051" s="45"/>
      <c r="AT2051" s="45"/>
      <c r="AU2051" s="45"/>
      <c r="AV2051" s="45"/>
      <c r="AW2051" s="45"/>
      <c r="AX2051" s="45"/>
      <c r="AY2051" s="45"/>
      <c r="AZ2051" s="45"/>
      <c r="BA2051" s="45"/>
      <c r="BB2051" s="45"/>
      <c r="BC2051" s="45"/>
      <c r="BD2051" s="45"/>
      <c r="BE2051" s="45"/>
      <c r="BF2051" s="45"/>
      <c r="BG2051" s="45"/>
      <c r="BH2051" s="45"/>
      <c r="BI2051" s="45"/>
      <c r="BJ2051" s="45"/>
      <c r="BK2051" s="45"/>
      <c r="BL2051" s="45"/>
      <c r="BM2051" s="45"/>
      <c r="BN2051" s="45"/>
      <c r="BO2051" s="45"/>
      <c r="BP2051" s="45"/>
      <c r="BQ2051" s="45"/>
      <c r="BR2051" s="45"/>
      <c r="BS2051" s="45"/>
      <c r="BT2051" s="45"/>
      <c r="BU2051" s="45"/>
      <c r="BV2051" s="45"/>
      <c r="BW2051" s="45"/>
      <c r="BX2051" s="45"/>
      <c r="BY2051" s="45"/>
      <c r="BZ2051" s="45"/>
      <c r="CA2051" s="45"/>
      <c r="CB2051" s="45"/>
      <c r="CC2051" s="45"/>
      <c r="CD2051" s="45"/>
      <c r="CE2051" s="45"/>
      <c r="CF2051" s="45"/>
      <c r="CG2051" s="45"/>
      <c r="CH2051" s="45"/>
      <c r="CI2051" s="45"/>
      <c r="CJ2051" s="45"/>
      <c r="CK2051" s="45"/>
      <c r="CL2051" s="45"/>
      <c r="CM2051" s="45"/>
      <c r="CN2051" s="45"/>
      <c r="CO2051" s="45"/>
    </row>
    <row r="2052" spans="1:93" ht="14.9" customHeight="1" x14ac:dyDescent="0.25">
      <c r="A2052" s="20">
        <v>2018</v>
      </c>
      <c r="B2052" s="21" t="s">
        <v>154</v>
      </c>
      <c r="C2052" s="21" t="s">
        <v>155</v>
      </c>
      <c r="D2052" s="22">
        <v>1.5757845908588868</v>
      </c>
      <c r="E2052" s="47">
        <v>0.91368322616725661</v>
      </c>
      <c r="F2052" s="23">
        <v>2.4894678170261435</v>
      </c>
      <c r="G2052" s="47">
        <v>3114.4875089881371</v>
      </c>
      <c r="H2052" s="22">
        <v>1214.5149947790571</v>
      </c>
      <c r="I2052" s="23">
        <v>4329.002503767194</v>
      </c>
      <c r="J2052" s="23">
        <v>4331.4919715842198</v>
      </c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5"/>
      <c r="AF2052" s="45"/>
      <c r="AG2052" s="45"/>
      <c r="AH2052" s="45"/>
      <c r="AI2052" s="45"/>
      <c r="AJ2052" s="45"/>
      <c r="AK2052" s="45"/>
      <c r="AL2052" s="45"/>
      <c r="AM2052" s="45"/>
      <c r="AN2052" s="45"/>
      <c r="AO2052" s="45"/>
      <c r="AP2052" s="45"/>
      <c r="AQ2052" s="45"/>
      <c r="AR2052" s="45"/>
      <c r="AS2052" s="45"/>
      <c r="AT2052" s="45"/>
      <c r="AU2052" s="45"/>
      <c r="AV2052" s="45"/>
      <c r="AW2052" s="45"/>
      <c r="AX2052" s="45"/>
      <c r="AY2052" s="45"/>
      <c r="AZ2052" s="45"/>
      <c r="BA2052" s="45"/>
      <c r="BB2052" s="45"/>
      <c r="BC2052" s="45"/>
      <c r="BD2052" s="45"/>
      <c r="BE2052" s="45"/>
      <c r="BF2052" s="45"/>
      <c r="BG2052" s="45"/>
      <c r="BH2052" s="45"/>
      <c r="BI2052" s="45"/>
      <c r="BJ2052" s="45"/>
      <c r="BK2052" s="45"/>
      <c r="BL2052" s="45"/>
      <c r="BM2052" s="45"/>
      <c r="BN2052" s="45"/>
      <c r="BO2052" s="45"/>
      <c r="BP2052" s="45"/>
      <c r="BQ2052" s="45"/>
      <c r="BR2052" s="45"/>
      <c r="BS2052" s="45"/>
      <c r="BT2052" s="45"/>
      <c r="BU2052" s="45"/>
      <c r="BV2052" s="45"/>
      <c r="BW2052" s="45"/>
      <c r="BX2052" s="45"/>
      <c r="BY2052" s="45"/>
      <c r="BZ2052" s="45"/>
      <c r="CA2052" s="45"/>
      <c r="CB2052" s="45"/>
      <c r="CC2052" s="45"/>
      <c r="CD2052" s="45"/>
      <c r="CE2052" s="45"/>
      <c r="CF2052" s="45"/>
      <c r="CG2052" s="45"/>
      <c r="CH2052" s="45"/>
      <c r="CI2052" s="45"/>
      <c r="CJ2052" s="45"/>
      <c r="CK2052" s="45"/>
      <c r="CL2052" s="45"/>
      <c r="CM2052" s="45"/>
      <c r="CN2052" s="45"/>
      <c r="CO2052" s="45"/>
    </row>
    <row r="2053" spans="1:93" ht="10.5" x14ac:dyDescent="0.25">
      <c r="A2053" s="17">
        <v>2018</v>
      </c>
      <c r="B2053" s="2" t="s">
        <v>156</v>
      </c>
      <c r="C2053" s="2" t="s">
        <v>157</v>
      </c>
      <c r="D2053" s="18">
        <v>0</v>
      </c>
      <c r="E2053" s="46">
        <v>0</v>
      </c>
      <c r="F2053" s="19">
        <v>0</v>
      </c>
      <c r="G2053" s="46">
        <v>111.05322645923796</v>
      </c>
      <c r="H2053" s="18">
        <v>112.86364852260837</v>
      </c>
      <c r="I2053" s="19">
        <v>223.91687498184632</v>
      </c>
      <c r="J2053" s="19">
        <v>223.91687498184632</v>
      </c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45"/>
      <c r="AD2053" s="45"/>
      <c r="AE2053" s="45"/>
      <c r="AF2053" s="45"/>
      <c r="AG2053" s="45"/>
      <c r="AH2053" s="45"/>
      <c r="AI2053" s="45"/>
      <c r="AJ2053" s="45"/>
      <c r="AK2053" s="45"/>
      <c r="AL2053" s="45"/>
      <c r="AM2053" s="45"/>
      <c r="AN2053" s="45"/>
      <c r="AO2053" s="45"/>
      <c r="AP2053" s="45"/>
      <c r="AQ2053" s="45"/>
      <c r="AR2053" s="45"/>
      <c r="AS2053" s="45"/>
      <c r="AT2053" s="45"/>
      <c r="AU2053" s="45"/>
      <c r="AV2053" s="45"/>
      <c r="AW2053" s="45"/>
      <c r="AX2053" s="45"/>
      <c r="AY2053" s="45"/>
      <c r="AZ2053" s="45"/>
      <c r="BA2053" s="45"/>
      <c r="BB2053" s="45"/>
      <c r="BC2053" s="45"/>
      <c r="BD2053" s="45"/>
      <c r="BE2053" s="45"/>
      <c r="BF2053" s="45"/>
      <c r="BG2053" s="45"/>
      <c r="BH2053" s="45"/>
      <c r="BI2053" s="45"/>
      <c r="BJ2053" s="45"/>
      <c r="BK2053" s="45"/>
      <c r="BL2053" s="45"/>
      <c r="BM2053" s="45"/>
      <c r="BN2053" s="45"/>
      <c r="BO2053" s="45"/>
      <c r="BP2053" s="45"/>
      <c r="BQ2053" s="45"/>
      <c r="BR2053" s="45"/>
      <c r="BS2053" s="45"/>
      <c r="BT2053" s="45"/>
      <c r="BU2053" s="45"/>
      <c r="BV2053" s="45"/>
      <c r="BW2053" s="45"/>
      <c r="BX2053" s="45"/>
      <c r="BY2053" s="45"/>
      <c r="BZ2053" s="45"/>
      <c r="CA2053" s="45"/>
      <c r="CB2053" s="45"/>
      <c r="CC2053" s="45"/>
      <c r="CD2053" s="45"/>
      <c r="CE2053" s="45"/>
      <c r="CF2053" s="45"/>
      <c r="CG2053" s="45"/>
      <c r="CH2053" s="45"/>
      <c r="CI2053" s="45"/>
      <c r="CJ2053" s="45"/>
      <c r="CK2053" s="45"/>
      <c r="CL2053" s="45"/>
      <c r="CM2053" s="45"/>
      <c r="CN2053" s="45"/>
      <c r="CO2053" s="45"/>
    </row>
    <row r="2054" spans="1:93" ht="10.5" x14ac:dyDescent="0.25">
      <c r="A2054" s="17">
        <v>2018</v>
      </c>
      <c r="B2054" s="2" t="s">
        <v>158</v>
      </c>
      <c r="C2054" s="2" t="s">
        <v>159</v>
      </c>
      <c r="D2054" s="18">
        <v>7.0431769854700841</v>
      </c>
      <c r="E2054" s="46">
        <v>8.3562406970557319</v>
      </c>
      <c r="F2054" s="19">
        <v>15.399417682525813</v>
      </c>
      <c r="G2054" s="46">
        <v>3987.4173902663147</v>
      </c>
      <c r="H2054" s="18">
        <v>329.87035346600896</v>
      </c>
      <c r="I2054" s="19">
        <v>4317.2877437323241</v>
      </c>
      <c r="J2054" s="19">
        <v>4332.6871614148495</v>
      </c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45"/>
      <c r="AD2054" s="45"/>
      <c r="AE2054" s="45"/>
      <c r="AF2054" s="45"/>
      <c r="AG2054" s="45"/>
      <c r="AH2054" s="45"/>
      <c r="AI2054" s="45"/>
      <c r="AJ2054" s="45"/>
      <c r="AK2054" s="45"/>
      <c r="AL2054" s="45"/>
      <c r="AM2054" s="45"/>
      <c r="AN2054" s="45"/>
      <c r="AO2054" s="45"/>
      <c r="AP2054" s="45"/>
      <c r="AQ2054" s="45"/>
      <c r="AR2054" s="45"/>
      <c r="AS2054" s="45"/>
      <c r="AT2054" s="45"/>
      <c r="AU2054" s="45"/>
      <c r="AV2054" s="45"/>
      <c r="AW2054" s="45"/>
      <c r="AX2054" s="45"/>
      <c r="AY2054" s="45"/>
      <c r="AZ2054" s="45"/>
      <c r="BA2054" s="45"/>
      <c r="BB2054" s="45"/>
      <c r="BC2054" s="45"/>
      <c r="BD2054" s="45"/>
      <c r="BE2054" s="45"/>
      <c r="BF2054" s="45"/>
      <c r="BG2054" s="45"/>
      <c r="BH2054" s="45"/>
      <c r="BI2054" s="45"/>
      <c r="BJ2054" s="45"/>
      <c r="BK2054" s="45"/>
      <c r="BL2054" s="45"/>
      <c r="BM2054" s="45"/>
      <c r="BN2054" s="45"/>
      <c r="BO2054" s="45"/>
      <c r="BP2054" s="45"/>
      <c r="BQ2054" s="45"/>
      <c r="BR2054" s="45"/>
      <c r="BS2054" s="45"/>
      <c r="BT2054" s="45"/>
      <c r="BU2054" s="45"/>
      <c r="BV2054" s="45"/>
      <c r="BW2054" s="45"/>
      <c r="BX2054" s="45"/>
      <c r="BY2054" s="45"/>
      <c r="BZ2054" s="45"/>
      <c r="CA2054" s="45"/>
      <c r="CB2054" s="45"/>
      <c r="CC2054" s="45"/>
      <c r="CD2054" s="45"/>
      <c r="CE2054" s="45"/>
      <c r="CF2054" s="45"/>
      <c r="CG2054" s="45"/>
      <c r="CH2054" s="45"/>
      <c r="CI2054" s="45"/>
      <c r="CJ2054" s="45"/>
      <c r="CK2054" s="45"/>
      <c r="CL2054" s="45"/>
      <c r="CM2054" s="45"/>
      <c r="CN2054" s="45"/>
      <c r="CO2054" s="45"/>
    </row>
    <row r="2055" spans="1:93" ht="10.5" x14ac:dyDescent="0.25">
      <c r="A2055" s="17">
        <v>2018</v>
      </c>
      <c r="B2055" s="2" t="s">
        <v>160</v>
      </c>
      <c r="C2055" s="2" t="s">
        <v>161</v>
      </c>
      <c r="D2055" s="18">
        <v>2.8124786850514338</v>
      </c>
      <c r="E2055" s="46">
        <v>3.3372850424337361</v>
      </c>
      <c r="F2055" s="19">
        <v>6.14976372748517</v>
      </c>
      <c r="G2055" s="46">
        <v>1862.8744302600967</v>
      </c>
      <c r="H2055" s="18">
        <v>1739.4094166049279</v>
      </c>
      <c r="I2055" s="19">
        <v>3602.2838468650243</v>
      </c>
      <c r="J2055" s="19">
        <v>3608.4336105925095</v>
      </c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/>
      <c r="AW2055" s="45"/>
      <c r="AX2055" s="45"/>
      <c r="AY2055" s="45"/>
      <c r="AZ2055" s="45"/>
      <c r="BA2055" s="45"/>
      <c r="BB2055" s="45"/>
      <c r="BC2055" s="45"/>
      <c r="BD2055" s="45"/>
      <c r="BE2055" s="45"/>
      <c r="BF2055" s="45"/>
      <c r="BG2055" s="45"/>
      <c r="BH2055" s="45"/>
      <c r="BI2055" s="45"/>
      <c r="BJ2055" s="45"/>
      <c r="BK2055" s="45"/>
      <c r="BL2055" s="45"/>
      <c r="BM2055" s="45"/>
      <c r="BN2055" s="45"/>
      <c r="BO2055" s="45"/>
      <c r="BP2055" s="45"/>
      <c r="BQ2055" s="45"/>
      <c r="BR2055" s="45"/>
      <c r="BS2055" s="45"/>
      <c r="BT2055" s="45"/>
      <c r="BU2055" s="45"/>
      <c r="BV2055" s="45"/>
      <c r="BW2055" s="45"/>
      <c r="BX2055" s="45"/>
      <c r="BY2055" s="45"/>
      <c r="BZ2055" s="45"/>
      <c r="CA2055" s="45"/>
      <c r="CB2055" s="45"/>
      <c r="CC2055" s="45"/>
      <c r="CD2055" s="45"/>
      <c r="CE2055" s="45"/>
      <c r="CF2055" s="45"/>
      <c r="CG2055" s="45"/>
      <c r="CH2055" s="45"/>
      <c r="CI2055" s="45"/>
      <c r="CJ2055" s="45"/>
      <c r="CK2055" s="45"/>
      <c r="CL2055" s="45"/>
      <c r="CM2055" s="45"/>
      <c r="CN2055" s="45"/>
      <c r="CO2055" s="45"/>
    </row>
    <row r="2056" spans="1:93" ht="14.9" customHeight="1" x14ac:dyDescent="0.25">
      <c r="A2056" s="20">
        <v>2018</v>
      </c>
      <c r="B2056" s="21" t="s">
        <v>162</v>
      </c>
      <c r="C2056" s="21" t="s">
        <v>163</v>
      </c>
      <c r="D2056" s="22">
        <v>2.8097707513495327</v>
      </c>
      <c r="E2056" s="47">
        <v>3.3341382421672217</v>
      </c>
      <c r="F2056" s="23">
        <v>6.1439089935167539</v>
      </c>
      <c r="G2056" s="47">
        <v>325.90996987922904</v>
      </c>
      <c r="H2056" s="22">
        <v>1511.7130147715679</v>
      </c>
      <c r="I2056" s="23">
        <v>1837.622984650797</v>
      </c>
      <c r="J2056" s="23">
        <v>1843.7668936443138</v>
      </c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/>
      <c r="AW2056" s="45"/>
      <c r="AX2056" s="45"/>
      <c r="AY2056" s="45"/>
      <c r="AZ2056" s="45"/>
      <c r="BA2056" s="45"/>
      <c r="BB2056" s="45"/>
      <c r="BC2056" s="45"/>
      <c r="BD2056" s="45"/>
      <c r="BE2056" s="45"/>
      <c r="BF2056" s="45"/>
      <c r="BG2056" s="45"/>
      <c r="BH2056" s="45"/>
      <c r="BI2056" s="45"/>
      <c r="BJ2056" s="45"/>
      <c r="BK2056" s="45"/>
      <c r="BL2056" s="45"/>
      <c r="BM2056" s="45"/>
      <c r="BN2056" s="45"/>
      <c r="BO2056" s="45"/>
      <c r="BP2056" s="45"/>
      <c r="BQ2056" s="45"/>
      <c r="BR2056" s="45"/>
      <c r="BS2056" s="45"/>
      <c r="BT2056" s="45"/>
      <c r="BU2056" s="45"/>
      <c r="BV2056" s="45"/>
      <c r="BW2056" s="45"/>
      <c r="BX2056" s="45"/>
      <c r="BY2056" s="45"/>
      <c r="BZ2056" s="45"/>
      <c r="CA2056" s="45"/>
      <c r="CB2056" s="45"/>
      <c r="CC2056" s="45"/>
      <c r="CD2056" s="45"/>
      <c r="CE2056" s="45"/>
      <c r="CF2056" s="45"/>
      <c r="CG2056" s="45"/>
      <c r="CH2056" s="45"/>
      <c r="CI2056" s="45"/>
      <c r="CJ2056" s="45"/>
      <c r="CK2056" s="45"/>
      <c r="CL2056" s="45"/>
      <c r="CM2056" s="45"/>
      <c r="CN2056" s="45"/>
      <c r="CO2056" s="45"/>
    </row>
    <row r="2057" spans="1:93" ht="10.5" x14ac:dyDescent="0.25">
      <c r="A2057" s="17">
        <v>2018</v>
      </c>
      <c r="B2057" s="2" t="s">
        <v>164</v>
      </c>
      <c r="C2057" s="2" t="s">
        <v>165</v>
      </c>
      <c r="D2057" s="18">
        <v>36.601993206821469</v>
      </c>
      <c r="E2057" s="46">
        <v>23.083563978015661</v>
      </c>
      <c r="F2057" s="19">
        <v>59.68555718483713</v>
      </c>
      <c r="G2057" s="46">
        <v>493.8202639776411</v>
      </c>
      <c r="H2057" s="18">
        <v>184.97172306609605</v>
      </c>
      <c r="I2057" s="19">
        <v>678.79198704373721</v>
      </c>
      <c r="J2057" s="19">
        <v>738.47754422857429</v>
      </c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  <c r="BA2057" s="45"/>
      <c r="BB2057" s="45"/>
      <c r="BC2057" s="45"/>
      <c r="BD2057" s="45"/>
      <c r="BE2057" s="45"/>
      <c r="BF2057" s="45"/>
      <c r="BG2057" s="45"/>
      <c r="BH2057" s="45"/>
      <c r="BI2057" s="45"/>
      <c r="BJ2057" s="45"/>
      <c r="BK2057" s="45"/>
      <c r="BL2057" s="45"/>
      <c r="BM2057" s="45"/>
      <c r="BN2057" s="45"/>
      <c r="BO2057" s="45"/>
      <c r="BP2057" s="45"/>
      <c r="BQ2057" s="45"/>
      <c r="BR2057" s="45"/>
      <c r="BS2057" s="45"/>
      <c r="BT2057" s="45"/>
      <c r="BU2057" s="45"/>
      <c r="BV2057" s="45"/>
      <c r="BW2057" s="45"/>
      <c r="BX2057" s="45"/>
      <c r="BY2057" s="45"/>
      <c r="BZ2057" s="45"/>
      <c r="CA2057" s="45"/>
      <c r="CB2057" s="45"/>
      <c r="CC2057" s="45"/>
      <c r="CD2057" s="45"/>
      <c r="CE2057" s="45"/>
      <c r="CF2057" s="45"/>
      <c r="CG2057" s="45"/>
      <c r="CH2057" s="45"/>
      <c r="CI2057" s="45"/>
      <c r="CJ2057" s="45"/>
      <c r="CK2057" s="45"/>
      <c r="CL2057" s="45"/>
      <c r="CM2057" s="45"/>
      <c r="CN2057" s="45"/>
      <c r="CO2057" s="45"/>
    </row>
    <row r="2058" spans="1:93" ht="10.5" x14ac:dyDescent="0.25">
      <c r="A2058" s="17">
        <v>2018</v>
      </c>
      <c r="B2058" s="2" t="s">
        <v>166</v>
      </c>
      <c r="C2058" s="2" t="s">
        <v>167</v>
      </c>
      <c r="D2058" s="18">
        <v>0</v>
      </c>
      <c r="E2058" s="46">
        <v>0</v>
      </c>
      <c r="F2058" s="19">
        <v>0</v>
      </c>
      <c r="G2058" s="46">
        <v>0</v>
      </c>
      <c r="H2058" s="18">
        <v>0</v>
      </c>
      <c r="I2058" s="19">
        <v>0</v>
      </c>
      <c r="J2058" s="19">
        <v>0</v>
      </c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  <c r="BA2058" s="45"/>
      <c r="BB2058" s="45"/>
      <c r="BC2058" s="45"/>
      <c r="BD2058" s="45"/>
      <c r="BE2058" s="45"/>
      <c r="BF2058" s="45"/>
      <c r="BG2058" s="45"/>
      <c r="BH2058" s="45"/>
      <c r="BI2058" s="45"/>
      <c r="BJ2058" s="45"/>
      <c r="BK2058" s="45"/>
      <c r="BL2058" s="45"/>
      <c r="BM2058" s="45"/>
      <c r="BN2058" s="45"/>
      <c r="BO2058" s="45"/>
      <c r="BP2058" s="45"/>
      <c r="BQ2058" s="45"/>
      <c r="BR2058" s="45"/>
      <c r="BS2058" s="45"/>
      <c r="BT2058" s="45"/>
      <c r="BU2058" s="45"/>
      <c r="BV2058" s="45"/>
      <c r="BW2058" s="45"/>
      <c r="BX2058" s="45"/>
      <c r="BY2058" s="45"/>
      <c r="BZ2058" s="45"/>
      <c r="CA2058" s="45"/>
      <c r="CB2058" s="45"/>
      <c r="CC2058" s="45"/>
      <c r="CD2058" s="45"/>
      <c r="CE2058" s="45"/>
      <c r="CF2058" s="45"/>
      <c r="CG2058" s="45"/>
      <c r="CH2058" s="45"/>
      <c r="CI2058" s="45"/>
      <c r="CJ2058" s="45"/>
      <c r="CK2058" s="45"/>
      <c r="CL2058" s="45"/>
      <c r="CM2058" s="45"/>
      <c r="CN2058" s="45"/>
      <c r="CO2058" s="45"/>
    </row>
    <row r="2059" spans="1:93" ht="10.5" x14ac:dyDescent="0.25">
      <c r="A2059" s="24">
        <v>2018</v>
      </c>
      <c r="B2059" s="25" t="s">
        <v>168</v>
      </c>
      <c r="C2059" s="25" t="s">
        <v>169</v>
      </c>
      <c r="D2059" s="26">
        <v>1.0805473576428015</v>
      </c>
      <c r="E2059" s="48">
        <v>1.1878786168238704</v>
      </c>
      <c r="F2059" s="27">
        <v>2.2684259744666719</v>
      </c>
      <c r="G2059" s="48">
        <v>101.71361133797717</v>
      </c>
      <c r="H2059" s="26">
        <v>63.299790381687444</v>
      </c>
      <c r="I2059" s="27">
        <v>165.01340171966461</v>
      </c>
      <c r="J2059" s="27">
        <v>167.28182769413129</v>
      </c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5"/>
      <c r="AF2059" s="45"/>
      <c r="AG2059" s="45"/>
      <c r="AH2059" s="45"/>
      <c r="AI2059" s="45"/>
      <c r="AJ2059" s="45"/>
      <c r="AK2059" s="45"/>
      <c r="AL2059" s="45"/>
      <c r="AM2059" s="45"/>
      <c r="AN2059" s="45"/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  <c r="BI2059" s="45"/>
      <c r="BJ2059" s="45"/>
      <c r="BK2059" s="45"/>
      <c r="BL2059" s="45"/>
      <c r="BM2059" s="45"/>
      <c r="BN2059" s="45"/>
      <c r="BO2059" s="45"/>
      <c r="BP2059" s="45"/>
      <c r="BQ2059" s="45"/>
      <c r="BR2059" s="45"/>
      <c r="BS2059" s="45"/>
      <c r="BT2059" s="45"/>
      <c r="BU2059" s="45"/>
      <c r="BV2059" s="45"/>
      <c r="BW2059" s="45"/>
      <c r="BX2059" s="45"/>
      <c r="BY2059" s="45"/>
      <c r="BZ2059" s="45"/>
      <c r="CA2059" s="45"/>
      <c r="CB2059" s="45"/>
      <c r="CC2059" s="45"/>
      <c r="CD2059" s="45"/>
      <c r="CE2059" s="45"/>
      <c r="CF2059" s="45"/>
      <c r="CG2059" s="45"/>
      <c r="CH2059" s="45"/>
      <c r="CI2059" s="45"/>
      <c r="CJ2059" s="45"/>
      <c r="CK2059" s="45"/>
      <c r="CL2059" s="45"/>
      <c r="CM2059" s="45"/>
      <c r="CN2059" s="45"/>
      <c r="CO2059" s="45"/>
    </row>
    <row r="2060" spans="1:93" ht="14.9" customHeight="1" x14ac:dyDescent="0.25">
      <c r="A2060" s="20">
        <v>2018</v>
      </c>
      <c r="B2060" s="21" t="s">
        <v>170</v>
      </c>
      <c r="C2060" s="21" t="s">
        <v>171</v>
      </c>
      <c r="D2060" s="22">
        <v>0.30146841311808092</v>
      </c>
      <c r="E2060" s="47">
        <v>0.35764523034273205</v>
      </c>
      <c r="F2060" s="23">
        <v>0.65911364346081303</v>
      </c>
      <c r="G2060" s="47">
        <v>226.13057730783746</v>
      </c>
      <c r="H2060" s="22">
        <v>129.08892017482449</v>
      </c>
      <c r="I2060" s="23">
        <v>355.21949748266195</v>
      </c>
      <c r="J2060" s="23">
        <v>355.87861112612273</v>
      </c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5"/>
      <c r="AF2060" s="45"/>
      <c r="AG2060" s="45"/>
      <c r="AH2060" s="45"/>
      <c r="AI2060" s="45"/>
      <c r="AJ2060" s="45"/>
      <c r="AK2060" s="45"/>
      <c r="AL2060" s="45"/>
      <c r="AM2060" s="45"/>
      <c r="AN2060" s="45"/>
      <c r="AO2060" s="45"/>
      <c r="AP2060" s="45"/>
      <c r="AQ2060" s="45"/>
      <c r="AR2060" s="45"/>
      <c r="AS2060" s="45"/>
      <c r="AT2060" s="45"/>
      <c r="AU2060" s="45"/>
      <c r="AV2060" s="45"/>
      <c r="AW2060" s="45"/>
      <c r="AX2060" s="45"/>
      <c r="AY2060" s="45"/>
      <c r="AZ2060" s="45"/>
      <c r="BA2060" s="45"/>
      <c r="BB2060" s="45"/>
      <c r="BC2060" s="45"/>
      <c r="BD2060" s="45"/>
      <c r="BE2060" s="45"/>
      <c r="BF2060" s="45"/>
      <c r="BG2060" s="45"/>
      <c r="BH2060" s="45"/>
      <c r="BI2060" s="45"/>
      <c r="BJ2060" s="45"/>
      <c r="BK2060" s="45"/>
      <c r="BL2060" s="45"/>
      <c r="BM2060" s="45"/>
      <c r="BN2060" s="45"/>
      <c r="BO2060" s="45"/>
      <c r="BP2060" s="45"/>
      <c r="BQ2060" s="45"/>
      <c r="BR2060" s="45"/>
      <c r="BS2060" s="45"/>
      <c r="BT2060" s="45"/>
      <c r="BU2060" s="45"/>
      <c r="BV2060" s="45"/>
      <c r="BW2060" s="45"/>
      <c r="BX2060" s="45"/>
      <c r="BY2060" s="45"/>
      <c r="BZ2060" s="45"/>
      <c r="CA2060" s="45"/>
      <c r="CB2060" s="45"/>
      <c r="CC2060" s="45"/>
      <c r="CD2060" s="45"/>
      <c r="CE2060" s="45"/>
      <c r="CF2060" s="45"/>
      <c r="CG2060" s="45"/>
      <c r="CH2060" s="45"/>
      <c r="CI2060" s="45"/>
      <c r="CJ2060" s="45"/>
      <c r="CK2060" s="45"/>
      <c r="CL2060" s="45"/>
      <c r="CM2060" s="45"/>
      <c r="CN2060" s="45"/>
      <c r="CO2060" s="45"/>
    </row>
    <row r="2061" spans="1:93" ht="10.5" x14ac:dyDescent="0.25">
      <c r="A2061" s="17">
        <v>2018</v>
      </c>
      <c r="B2061" s="2" t="s">
        <v>172</v>
      </c>
      <c r="C2061" s="2" t="s">
        <v>173</v>
      </c>
      <c r="D2061" s="18">
        <v>0</v>
      </c>
      <c r="E2061" s="46">
        <v>0</v>
      </c>
      <c r="F2061" s="19">
        <v>0</v>
      </c>
      <c r="G2061" s="46">
        <v>146.44143080276376</v>
      </c>
      <c r="H2061" s="18">
        <v>131.60863514859713</v>
      </c>
      <c r="I2061" s="19">
        <v>278.05006595136092</v>
      </c>
      <c r="J2061" s="19">
        <v>278.05006595136092</v>
      </c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5"/>
      <c r="AF2061" s="45"/>
      <c r="AG2061" s="45"/>
      <c r="AH2061" s="45"/>
      <c r="AI2061" s="45"/>
      <c r="AJ2061" s="45"/>
      <c r="AK2061" s="45"/>
      <c r="AL2061" s="45"/>
      <c r="AM2061" s="45"/>
      <c r="AN2061" s="45"/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  <c r="BA2061" s="45"/>
      <c r="BB2061" s="45"/>
      <c r="BC2061" s="45"/>
      <c r="BD2061" s="45"/>
      <c r="BE2061" s="45"/>
      <c r="BF2061" s="45"/>
      <c r="BG2061" s="45"/>
      <c r="BH2061" s="45"/>
      <c r="BI2061" s="45"/>
      <c r="BJ2061" s="45"/>
      <c r="BK2061" s="45"/>
      <c r="BL2061" s="45"/>
      <c r="BM2061" s="45"/>
      <c r="BN2061" s="45"/>
      <c r="BO2061" s="45"/>
      <c r="BP2061" s="45"/>
      <c r="BQ2061" s="45"/>
      <c r="BR2061" s="45"/>
      <c r="BS2061" s="45"/>
      <c r="BT2061" s="45"/>
      <c r="BU2061" s="45"/>
      <c r="BV2061" s="45"/>
      <c r="BW2061" s="45"/>
      <c r="BX2061" s="45"/>
      <c r="BY2061" s="45"/>
      <c r="BZ2061" s="45"/>
      <c r="CA2061" s="45"/>
      <c r="CB2061" s="45"/>
      <c r="CC2061" s="45"/>
      <c r="CD2061" s="45"/>
      <c r="CE2061" s="45"/>
      <c r="CF2061" s="45"/>
      <c r="CG2061" s="45"/>
      <c r="CH2061" s="45"/>
      <c r="CI2061" s="45"/>
      <c r="CJ2061" s="45"/>
      <c r="CK2061" s="45"/>
      <c r="CL2061" s="45"/>
      <c r="CM2061" s="45"/>
      <c r="CN2061" s="45"/>
      <c r="CO2061" s="45"/>
    </row>
    <row r="2062" spans="1:93" ht="10.5" x14ac:dyDescent="0.25">
      <c r="A2062" s="17">
        <v>2018</v>
      </c>
      <c r="B2062" s="2" t="s">
        <v>174</v>
      </c>
      <c r="C2062" s="2" t="s">
        <v>175</v>
      </c>
      <c r="D2062" s="18">
        <v>0</v>
      </c>
      <c r="E2062" s="46">
        <v>0</v>
      </c>
      <c r="F2062" s="19">
        <v>0</v>
      </c>
      <c r="G2062" s="46">
        <v>1245.789810226898</v>
      </c>
      <c r="H2062" s="18">
        <v>586.71221988461753</v>
      </c>
      <c r="I2062" s="19">
        <v>1832.5020301115155</v>
      </c>
      <c r="J2062" s="19">
        <v>1832.5020301115155</v>
      </c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5"/>
      <c r="AF2062" s="45"/>
      <c r="AG2062" s="45"/>
      <c r="AH2062" s="45"/>
      <c r="AI2062" s="45"/>
      <c r="AJ2062" s="45"/>
      <c r="AK2062" s="45"/>
      <c r="AL2062" s="45"/>
      <c r="AM2062" s="45"/>
      <c r="AN2062" s="45"/>
      <c r="AO2062" s="45"/>
      <c r="AP2062" s="45"/>
      <c r="AQ2062" s="45"/>
      <c r="AR2062" s="45"/>
      <c r="AS2062" s="45"/>
      <c r="AT2062" s="45"/>
      <c r="AU2062" s="45"/>
      <c r="AV2062" s="45"/>
      <c r="AW2062" s="45"/>
      <c r="AX2062" s="45"/>
      <c r="AY2062" s="45"/>
      <c r="AZ2062" s="45"/>
      <c r="BA2062" s="45"/>
      <c r="BB2062" s="45"/>
      <c r="BC2062" s="45"/>
      <c r="BD2062" s="45"/>
      <c r="BE2062" s="45"/>
      <c r="BF2062" s="45"/>
      <c r="BG2062" s="45"/>
      <c r="BH2062" s="45"/>
      <c r="BI2062" s="45"/>
      <c r="BJ2062" s="45"/>
      <c r="BK2062" s="45"/>
      <c r="BL2062" s="45"/>
      <c r="BM2062" s="45"/>
      <c r="BN2062" s="45"/>
      <c r="BO2062" s="45"/>
      <c r="BP2062" s="45"/>
      <c r="BQ2062" s="45"/>
      <c r="BR2062" s="45"/>
      <c r="BS2062" s="45"/>
      <c r="BT2062" s="45"/>
      <c r="BU2062" s="45"/>
      <c r="BV2062" s="45"/>
      <c r="BW2062" s="45"/>
      <c r="BX2062" s="45"/>
      <c r="BY2062" s="45"/>
      <c r="BZ2062" s="45"/>
      <c r="CA2062" s="45"/>
      <c r="CB2062" s="45"/>
      <c r="CC2062" s="45"/>
      <c r="CD2062" s="45"/>
      <c r="CE2062" s="45"/>
      <c r="CF2062" s="45"/>
      <c r="CG2062" s="45"/>
      <c r="CH2062" s="45"/>
      <c r="CI2062" s="45"/>
      <c r="CJ2062" s="45"/>
      <c r="CK2062" s="45"/>
      <c r="CL2062" s="45"/>
      <c r="CM2062" s="45"/>
      <c r="CN2062" s="45"/>
      <c r="CO2062" s="45"/>
    </row>
    <row r="2063" spans="1:93" ht="10.5" x14ac:dyDescent="0.25">
      <c r="A2063" s="17">
        <v>2018</v>
      </c>
      <c r="B2063" s="2" t="s">
        <v>176</v>
      </c>
      <c r="C2063" s="2" t="s">
        <v>177</v>
      </c>
      <c r="D2063" s="18">
        <v>1.1945357939926819</v>
      </c>
      <c r="E2063" s="46">
        <v>0.69262469271425797</v>
      </c>
      <c r="F2063" s="19">
        <v>1.88716048670694</v>
      </c>
      <c r="G2063" s="46">
        <v>2255.1691545619442</v>
      </c>
      <c r="H2063" s="18">
        <v>1587.7712459541106</v>
      </c>
      <c r="I2063" s="19">
        <v>3842.940400516055</v>
      </c>
      <c r="J2063" s="19">
        <v>3844.8275610027617</v>
      </c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5"/>
      <c r="AF2063" s="45"/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45"/>
      <c r="AV2063" s="45"/>
      <c r="AW2063" s="45"/>
      <c r="AX2063" s="45"/>
      <c r="AY2063" s="45"/>
      <c r="AZ2063" s="45"/>
      <c r="BA2063" s="45"/>
      <c r="BB2063" s="45"/>
      <c r="BC2063" s="45"/>
      <c r="BD2063" s="45"/>
      <c r="BE2063" s="45"/>
      <c r="BF2063" s="45"/>
      <c r="BG2063" s="45"/>
      <c r="BH2063" s="45"/>
      <c r="BI2063" s="45"/>
      <c r="BJ2063" s="45"/>
      <c r="BK2063" s="45"/>
      <c r="BL2063" s="45"/>
      <c r="BM2063" s="45"/>
      <c r="BN2063" s="45"/>
      <c r="BO2063" s="45"/>
      <c r="BP2063" s="45"/>
      <c r="BQ2063" s="45"/>
      <c r="BR2063" s="45"/>
      <c r="BS2063" s="45"/>
      <c r="BT2063" s="45"/>
      <c r="BU2063" s="45"/>
      <c r="BV2063" s="45"/>
      <c r="BW2063" s="45"/>
      <c r="BX2063" s="45"/>
      <c r="BY2063" s="45"/>
      <c r="BZ2063" s="45"/>
      <c r="CA2063" s="45"/>
      <c r="CB2063" s="45"/>
      <c r="CC2063" s="45"/>
      <c r="CD2063" s="45"/>
      <c r="CE2063" s="45"/>
      <c r="CF2063" s="45"/>
      <c r="CG2063" s="45"/>
      <c r="CH2063" s="45"/>
      <c r="CI2063" s="45"/>
      <c r="CJ2063" s="45"/>
      <c r="CK2063" s="45"/>
      <c r="CL2063" s="45"/>
      <c r="CM2063" s="45"/>
      <c r="CN2063" s="45"/>
      <c r="CO2063" s="45"/>
    </row>
    <row r="2064" spans="1:93" ht="14.9" customHeight="1" x14ac:dyDescent="0.25">
      <c r="A2064" s="20">
        <v>2018</v>
      </c>
      <c r="B2064" s="21" t="s">
        <v>178</v>
      </c>
      <c r="C2064" s="21" t="s">
        <v>179</v>
      </c>
      <c r="D2064" s="22">
        <v>0</v>
      </c>
      <c r="E2064" s="47">
        <v>0</v>
      </c>
      <c r="F2064" s="23">
        <v>0</v>
      </c>
      <c r="G2064" s="47">
        <v>477.59429268211511</v>
      </c>
      <c r="H2064" s="22">
        <v>845.62663075051455</v>
      </c>
      <c r="I2064" s="23">
        <v>1323.2209234326297</v>
      </c>
      <c r="J2064" s="23">
        <v>1323.2209234326297</v>
      </c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  <c r="AO2064" s="45"/>
      <c r="AP2064" s="45"/>
      <c r="AQ2064" s="45"/>
      <c r="AR2064" s="45"/>
      <c r="AS2064" s="45"/>
      <c r="AT2064" s="45"/>
      <c r="AU2064" s="45"/>
      <c r="AV2064" s="45"/>
      <c r="AW2064" s="45"/>
      <c r="AX2064" s="45"/>
      <c r="AY2064" s="45"/>
      <c r="AZ2064" s="45"/>
      <c r="BA2064" s="45"/>
      <c r="BB2064" s="45"/>
      <c r="BC2064" s="45"/>
      <c r="BD2064" s="45"/>
      <c r="BE2064" s="45"/>
      <c r="BF2064" s="45"/>
      <c r="BG2064" s="45"/>
      <c r="BH2064" s="45"/>
      <c r="BI2064" s="45"/>
      <c r="BJ2064" s="45"/>
      <c r="BK2064" s="45"/>
      <c r="BL2064" s="45"/>
      <c r="BM2064" s="45"/>
      <c r="BN2064" s="45"/>
      <c r="BO2064" s="45"/>
      <c r="BP2064" s="45"/>
      <c r="BQ2064" s="45"/>
      <c r="BR2064" s="45"/>
      <c r="BS2064" s="45"/>
      <c r="BT2064" s="45"/>
      <c r="BU2064" s="45"/>
      <c r="BV2064" s="45"/>
      <c r="BW2064" s="45"/>
      <c r="BX2064" s="45"/>
      <c r="BY2064" s="45"/>
      <c r="BZ2064" s="45"/>
      <c r="CA2064" s="45"/>
      <c r="CB2064" s="45"/>
      <c r="CC2064" s="45"/>
      <c r="CD2064" s="45"/>
      <c r="CE2064" s="45"/>
      <c r="CF2064" s="45"/>
      <c r="CG2064" s="45"/>
      <c r="CH2064" s="45"/>
      <c r="CI2064" s="45"/>
      <c r="CJ2064" s="45"/>
      <c r="CK2064" s="45"/>
      <c r="CL2064" s="45"/>
      <c r="CM2064" s="45"/>
      <c r="CN2064" s="45"/>
      <c r="CO2064" s="45"/>
    </row>
    <row r="2065" spans="1:93" ht="10.5" x14ac:dyDescent="0.25">
      <c r="A2065" s="17">
        <v>2018</v>
      </c>
      <c r="B2065" s="2" t="s">
        <v>180</v>
      </c>
      <c r="C2065" s="2" t="s">
        <v>181</v>
      </c>
      <c r="D2065" s="18">
        <v>0</v>
      </c>
      <c r="E2065" s="46">
        <v>0</v>
      </c>
      <c r="F2065" s="19">
        <v>0</v>
      </c>
      <c r="G2065" s="46">
        <v>271.12156167212822</v>
      </c>
      <c r="H2065" s="18">
        <v>243.3403508855049</v>
      </c>
      <c r="I2065" s="19">
        <v>514.46191255763313</v>
      </c>
      <c r="J2065" s="19">
        <v>514.46191255763313</v>
      </c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  <c r="AO2065" s="45"/>
      <c r="AP2065" s="45"/>
      <c r="AQ2065" s="45"/>
      <c r="AR2065" s="45"/>
      <c r="AS2065" s="45"/>
      <c r="AT2065" s="45"/>
      <c r="AU2065" s="45"/>
      <c r="AV2065" s="45"/>
      <c r="AW2065" s="45"/>
      <c r="AX2065" s="45"/>
      <c r="AY2065" s="45"/>
      <c r="AZ2065" s="45"/>
      <c r="BA2065" s="45"/>
      <c r="BB2065" s="45"/>
      <c r="BC2065" s="45"/>
      <c r="BD2065" s="45"/>
      <c r="BE2065" s="45"/>
      <c r="BF2065" s="45"/>
      <c r="BG2065" s="45"/>
      <c r="BH2065" s="45"/>
      <c r="BI2065" s="45"/>
      <c r="BJ2065" s="45"/>
      <c r="BK2065" s="45"/>
      <c r="BL2065" s="45"/>
      <c r="BM2065" s="45"/>
      <c r="BN2065" s="45"/>
      <c r="BO2065" s="45"/>
      <c r="BP2065" s="45"/>
      <c r="BQ2065" s="45"/>
      <c r="BR2065" s="45"/>
      <c r="BS2065" s="45"/>
      <c r="BT2065" s="45"/>
      <c r="BU2065" s="45"/>
      <c r="BV2065" s="45"/>
      <c r="BW2065" s="45"/>
      <c r="BX2065" s="45"/>
      <c r="BY2065" s="45"/>
      <c r="BZ2065" s="45"/>
      <c r="CA2065" s="45"/>
      <c r="CB2065" s="45"/>
      <c r="CC2065" s="45"/>
      <c r="CD2065" s="45"/>
      <c r="CE2065" s="45"/>
      <c r="CF2065" s="45"/>
      <c r="CG2065" s="45"/>
      <c r="CH2065" s="45"/>
      <c r="CI2065" s="45"/>
      <c r="CJ2065" s="45"/>
      <c r="CK2065" s="45"/>
      <c r="CL2065" s="45"/>
      <c r="CM2065" s="45"/>
      <c r="CN2065" s="45"/>
      <c r="CO2065" s="45"/>
    </row>
    <row r="2066" spans="1:93" ht="10.5" x14ac:dyDescent="0.25">
      <c r="A2066" s="17">
        <v>2018</v>
      </c>
      <c r="B2066" s="2" t="s">
        <v>182</v>
      </c>
      <c r="C2066" s="2" t="s">
        <v>183</v>
      </c>
      <c r="D2066" s="18">
        <v>1.7258237020913039</v>
      </c>
      <c r="E2066" s="46">
        <v>7.0378442057926902</v>
      </c>
      <c r="F2066" s="19">
        <v>8.7636679078839936</v>
      </c>
      <c r="G2066" s="46">
        <v>490.00879034589957</v>
      </c>
      <c r="H2066" s="18">
        <v>241.5907098766213</v>
      </c>
      <c r="I2066" s="19">
        <v>731.59950022252087</v>
      </c>
      <c r="J2066" s="19">
        <v>740.36316813040492</v>
      </c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  <c r="AO2066" s="45"/>
      <c r="AP2066" s="45"/>
      <c r="AQ2066" s="45"/>
      <c r="AR2066" s="45"/>
      <c r="AS2066" s="45"/>
      <c r="AT2066" s="45"/>
      <c r="AU2066" s="45"/>
      <c r="AV2066" s="45"/>
      <c r="AW2066" s="45"/>
      <c r="AX2066" s="45"/>
      <c r="AY2066" s="45"/>
      <c r="AZ2066" s="45"/>
      <c r="BA2066" s="45"/>
      <c r="BB2066" s="45"/>
      <c r="BC2066" s="45"/>
      <c r="BD2066" s="45"/>
      <c r="BE2066" s="45"/>
      <c r="BF2066" s="45"/>
      <c r="BG2066" s="45"/>
      <c r="BH2066" s="45"/>
      <c r="BI2066" s="45"/>
      <c r="BJ2066" s="45"/>
      <c r="BK2066" s="45"/>
      <c r="BL2066" s="45"/>
      <c r="BM2066" s="45"/>
      <c r="BN2066" s="45"/>
      <c r="BO2066" s="45"/>
      <c r="BP2066" s="45"/>
      <c r="BQ2066" s="45"/>
      <c r="BR2066" s="45"/>
      <c r="BS2066" s="45"/>
      <c r="BT2066" s="45"/>
      <c r="BU2066" s="45"/>
      <c r="BV2066" s="45"/>
      <c r="BW2066" s="45"/>
      <c r="BX2066" s="45"/>
      <c r="BY2066" s="45"/>
      <c r="BZ2066" s="45"/>
      <c r="CA2066" s="45"/>
      <c r="CB2066" s="45"/>
      <c r="CC2066" s="45"/>
      <c r="CD2066" s="45"/>
      <c r="CE2066" s="45"/>
      <c r="CF2066" s="45"/>
      <c r="CG2066" s="45"/>
      <c r="CH2066" s="45"/>
      <c r="CI2066" s="45"/>
      <c r="CJ2066" s="45"/>
      <c r="CK2066" s="45"/>
      <c r="CL2066" s="45"/>
      <c r="CM2066" s="45"/>
      <c r="CN2066" s="45"/>
      <c r="CO2066" s="45"/>
    </row>
    <row r="2067" spans="1:93" ht="10.5" x14ac:dyDescent="0.25">
      <c r="A2067" s="17">
        <v>2018</v>
      </c>
      <c r="B2067" s="2" t="s">
        <v>184</v>
      </c>
      <c r="C2067" s="2" t="s">
        <v>185</v>
      </c>
      <c r="D2067" s="18">
        <v>0</v>
      </c>
      <c r="E2067" s="46">
        <v>0</v>
      </c>
      <c r="F2067" s="19">
        <v>0</v>
      </c>
      <c r="G2067" s="46">
        <v>0</v>
      </c>
      <c r="H2067" s="18">
        <v>0</v>
      </c>
      <c r="I2067" s="19">
        <v>0</v>
      </c>
      <c r="J2067" s="19">
        <v>0</v>
      </c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45"/>
      <c r="AV2067" s="45"/>
      <c r="AW2067" s="45"/>
      <c r="AX2067" s="45"/>
      <c r="AY2067" s="45"/>
      <c r="AZ2067" s="45"/>
      <c r="BA2067" s="45"/>
      <c r="BB2067" s="45"/>
      <c r="BC2067" s="45"/>
      <c r="BD2067" s="45"/>
      <c r="BE2067" s="45"/>
      <c r="BF2067" s="45"/>
      <c r="BG2067" s="45"/>
      <c r="BH2067" s="45"/>
      <c r="BI2067" s="45"/>
      <c r="BJ2067" s="45"/>
      <c r="BK2067" s="45"/>
      <c r="BL2067" s="45"/>
      <c r="BM2067" s="45"/>
      <c r="BN2067" s="45"/>
      <c r="BO2067" s="45"/>
      <c r="BP2067" s="45"/>
      <c r="BQ2067" s="45"/>
      <c r="BR2067" s="45"/>
      <c r="BS2067" s="45"/>
      <c r="BT2067" s="45"/>
      <c r="BU2067" s="45"/>
      <c r="BV2067" s="45"/>
      <c r="BW2067" s="45"/>
      <c r="BX2067" s="45"/>
      <c r="BY2067" s="45"/>
      <c r="BZ2067" s="45"/>
      <c r="CA2067" s="45"/>
      <c r="CB2067" s="45"/>
      <c r="CC2067" s="45"/>
      <c r="CD2067" s="45"/>
      <c r="CE2067" s="45"/>
      <c r="CF2067" s="45"/>
      <c r="CG2067" s="45"/>
      <c r="CH2067" s="45"/>
      <c r="CI2067" s="45"/>
      <c r="CJ2067" s="45"/>
      <c r="CK2067" s="45"/>
      <c r="CL2067" s="45"/>
      <c r="CM2067" s="45"/>
      <c r="CN2067" s="45"/>
      <c r="CO2067" s="45"/>
    </row>
    <row r="2068" spans="1:93" ht="14.9" customHeight="1" x14ac:dyDescent="0.25">
      <c r="A2068" s="20">
        <v>2018</v>
      </c>
      <c r="B2068" s="21" t="s">
        <v>186</v>
      </c>
      <c r="C2068" s="21" t="s">
        <v>187</v>
      </c>
      <c r="D2068" s="22">
        <v>14.206524058490498</v>
      </c>
      <c r="E2068" s="47">
        <v>21.078794093371183</v>
      </c>
      <c r="F2068" s="23">
        <v>35.285318151861681</v>
      </c>
      <c r="G2068" s="47">
        <v>420.07025720787857</v>
      </c>
      <c r="H2068" s="22">
        <v>330.90197443238833</v>
      </c>
      <c r="I2068" s="23">
        <v>750.97223164026695</v>
      </c>
      <c r="J2068" s="23">
        <v>786.25754979212866</v>
      </c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  <c r="AO2068" s="45"/>
      <c r="AP2068" s="45"/>
      <c r="AQ2068" s="45"/>
      <c r="AR2068" s="45"/>
      <c r="AS2068" s="45"/>
      <c r="AT2068" s="45"/>
      <c r="AU2068" s="45"/>
      <c r="AV2068" s="45"/>
      <c r="AW2068" s="45"/>
      <c r="AX2068" s="45"/>
      <c r="AY2068" s="45"/>
      <c r="AZ2068" s="45"/>
      <c r="BA2068" s="45"/>
      <c r="BB2068" s="45"/>
      <c r="BC2068" s="45"/>
      <c r="BD2068" s="45"/>
      <c r="BE2068" s="45"/>
      <c r="BF2068" s="45"/>
      <c r="BG2068" s="45"/>
      <c r="BH2068" s="45"/>
      <c r="BI2068" s="45"/>
      <c r="BJ2068" s="45"/>
      <c r="BK2068" s="45"/>
      <c r="BL2068" s="45"/>
      <c r="BM2068" s="45"/>
      <c r="BN2068" s="45"/>
      <c r="BO2068" s="45"/>
      <c r="BP2068" s="45"/>
      <c r="BQ2068" s="45"/>
      <c r="BR2068" s="45"/>
      <c r="BS2068" s="45"/>
      <c r="BT2068" s="45"/>
      <c r="BU2068" s="45"/>
      <c r="BV2068" s="45"/>
      <c r="BW2068" s="45"/>
      <c r="BX2068" s="45"/>
      <c r="BY2068" s="45"/>
      <c r="BZ2068" s="45"/>
      <c r="CA2068" s="45"/>
      <c r="CB2068" s="45"/>
      <c r="CC2068" s="45"/>
      <c r="CD2068" s="45"/>
      <c r="CE2068" s="45"/>
      <c r="CF2068" s="45"/>
      <c r="CG2068" s="45"/>
      <c r="CH2068" s="45"/>
      <c r="CI2068" s="45"/>
      <c r="CJ2068" s="45"/>
      <c r="CK2068" s="45"/>
      <c r="CL2068" s="45"/>
      <c r="CM2068" s="45"/>
      <c r="CN2068" s="45"/>
      <c r="CO2068" s="45"/>
    </row>
    <row r="2069" spans="1:93" ht="10.5" x14ac:dyDescent="0.25">
      <c r="A2069" s="17">
        <v>2018</v>
      </c>
      <c r="B2069" s="2" t="s">
        <v>188</v>
      </c>
      <c r="C2069" s="2" t="s">
        <v>189</v>
      </c>
      <c r="D2069" s="18">
        <v>0</v>
      </c>
      <c r="E2069" s="46">
        <v>0</v>
      </c>
      <c r="F2069" s="19">
        <v>0</v>
      </c>
      <c r="G2069" s="46">
        <v>481.97497776653478</v>
      </c>
      <c r="H2069" s="18">
        <v>198.91461054708441</v>
      </c>
      <c r="I2069" s="19">
        <v>680.88958831361924</v>
      </c>
      <c r="J2069" s="19">
        <v>680.88958831361924</v>
      </c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  <c r="AO2069" s="45"/>
      <c r="AP2069" s="45"/>
      <c r="AQ2069" s="45"/>
      <c r="AR2069" s="45"/>
      <c r="AS2069" s="45"/>
      <c r="AT2069" s="45"/>
      <c r="AU2069" s="45"/>
      <c r="AV2069" s="45"/>
      <c r="AW2069" s="45"/>
      <c r="AX2069" s="45"/>
      <c r="AY2069" s="45"/>
      <c r="AZ2069" s="45"/>
      <c r="BA2069" s="45"/>
      <c r="BB2069" s="45"/>
      <c r="BC2069" s="45"/>
      <c r="BD2069" s="45"/>
      <c r="BE2069" s="45"/>
      <c r="BF2069" s="45"/>
      <c r="BG2069" s="45"/>
      <c r="BH2069" s="45"/>
      <c r="BI2069" s="45"/>
      <c r="BJ2069" s="45"/>
      <c r="BK2069" s="45"/>
      <c r="BL2069" s="45"/>
      <c r="BM2069" s="45"/>
      <c r="BN2069" s="45"/>
      <c r="BO2069" s="45"/>
      <c r="BP2069" s="45"/>
      <c r="BQ2069" s="45"/>
      <c r="BR2069" s="45"/>
      <c r="BS2069" s="45"/>
      <c r="BT2069" s="45"/>
      <c r="BU2069" s="45"/>
      <c r="BV2069" s="45"/>
      <c r="BW2069" s="45"/>
      <c r="BX2069" s="45"/>
      <c r="BY2069" s="45"/>
      <c r="BZ2069" s="45"/>
      <c r="CA2069" s="45"/>
      <c r="CB2069" s="45"/>
      <c r="CC2069" s="45"/>
      <c r="CD2069" s="45"/>
      <c r="CE2069" s="45"/>
      <c r="CF2069" s="45"/>
      <c r="CG2069" s="45"/>
      <c r="CH2069" s="45"/>
      <c r="CI2069" s="45"/>
      <c r="CJ2069" s="45"/>
      <c r="CK2069" s="45"/>
      <c r="CL2069" s="45"/>
      <c r="CM2069" s="45"/>
      <c r="CN2069" s="45"/>
      <c r="CO2069" s="45"/>
    </row>
    <row r="2070" spans="1:93" ht="10.5" x14ac:dyDescent="0.25">
      <c r="A2070" s="17">
        <v>2018</v>
      </c>
      <c r="B2070" s="2" t="s">
        <v>190</v>
      </c>
      <c r="C2070" s="2" t="s">
        <v>191</v>
      </c>
      <c r="D2070" s="18">
        <v>21.635270747413976</v>
      </c>
      <c r="E2070" s="46">
        <v>5.0663629427656192</v>
      </c>
      <c r="F2070" s="19">
        <v>26.701633690179595</v>
      </c>
      <c r="G2070" s="46">
        <v>314.51331452939098</v>
      </c>
      <c r="H2070" s="18">
        <v>19.867884862006044</v>
      </c>
      <c r="I2070" s="19">
        <v>334.38119939139705</v>
      </c>
      <c r="J2070" s="19">
        <v>361.08283308157667</v>
      </c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/>
      <c r="AU2070" s="45"/>
      <c r="AV2070" s="45"/>
      <c r="AW2070" s="45"/>
      <c r="AX2070" s="45"/>
      <c r="AY2070" s="45"/>
      <c r="AZ2070" s="45"/>
      <c r="BA2070" s="45"/>
      <c r="BB2070" s="45"/>
      <c r="BC2070" s="45"/>
      <c r="BD2070" s="45"/>
      <c r="BE2070" s="45"/>
      <c r="BF2070" s="45"/>
      <c r="BG2070" s="45"/>
      <c r="BH2070" s="45"/>
      <c r="BI2070" s="45"/>
      <c r="BJ2070" s="45"/>
      <c r="BK2070" s="45"/>
      <c r="BL2070" s="45"/>
      <c r="BM2070" s="45"/>
      <c r="BN2070" s="45"/>
      <c r="BO2070" s="45"/>
      <c r="BP2070" s="45"/>
      <c r="BQ2070" s="45"/>
      <c r="BR2070" s="45"/>
      <c r="BS2070" s="45"/>
      <c r="BT2070" s="45"/>
      <c r="BU2070" s="45"/>
      <c r="BV2070" s="45"/>
      <c r="BW2070" s="45"/>
      <c r="BX2070" s="45"/>
      <c r="BY2070" s="45"/>
      <c r="BZ2070" s="45"/>
      <c r="CA2070" s="45"/>
      <c r="CB2070" s="45"/>
      <c r="CC2070" s="45"/>
      <c r="CD2070" s="45"/>
      <c r="CE2070" s="45"/>
      <c r="CF2070" s="45"/>
      <c r="CG2070" s="45"/>
      <c r="CH2070" s="45"/>
      <c r="CI2070" s="45"/>
      <c r="CJ2070" s="45"/>
      <c r="CK2070" s="45"/>
      <c r="CL2070" s="45"/>
      <c r="CM2070" s="45"/>
      <c r="CN2070" s="45"/>
      <c r="CO2070" s="45"/>
    </row>
    <row r="2071" spans="1:93" ht="10.5" x14ac:dyDescent="0.25">
      <c r="A2071" s="24">
        <v>2018</v>
      </c>
      <c r="B2071" s="25" t="s">
        <v>192</v>
      </c>
      <c r="C2071" s="25" t="s">
        <v>193</v>
      </c>
      <c r="D2071" s="26">
        <v>0</v>
      </c>
      <c r="E2071" s="48">
        <v>0</v>
      </c>
      <c r="F2071" s="27">
        <v>0</v>
      </c>
      <c r="G2071" s="48">
        <v>81.427198486558652</v>
      </c>
      <c r="H2071" s="26">
        <v>12.904155110414971</v>
      </c>
      <c r="I2071" s="27">
        <v>94.331353596973628</v>
      </c>
      <c r="J2071" s="27">
        <v>94.331353596973628</v>
      </c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/>
      <c r="AW2071" s="45"/>
      <c r="AX2071" s="45"/>
      <c r="AY2071" s="45"/>
      <c r="AZ2071" s="45"/>
      <c r="BA2071" s="45"/>
      <c r="BB2071" s="45"/>
      <c r="BC2071" s="45"/>
      <c r="BD2071" s="45"/>
      <c r="BE2071" s="45"/>
      <c r="BF2071" s="45"/>
      <c r="BG2071" s="45"/>
      <c r="BH2071" s="45"/>
      <c r="BI2071" s="45"/>
      <c r="BJ2071" s="45"/>
      <c r="BK2071" s="45"/>
      <c r="BL2071" s="45"/>
      <c r="BM2071" s="45"/>
      <c r="BN2071" s="45"/>
      <c r="BO2071" s="45"/>
      <c r="BP2071" s="45"/>
      <c r="BQ2071" s="45"/>
      <c r="BR2071" s="45"/>
      <c r="BS2071" s="45"/>
      <c r="BT2071" s="45"/>
      <c r="BU2071" s="45"/>
      <c r="BV2071" s="45"/>
      <c r="BW2071" s="45"/>
      <c r="BX2071" s="45"/>
      <c r="BY2071" s="45"/>
      <c r="BZ2071" s="45"/>
      <c r="CA2071" s="45"/>
      <c r="CB2071" s="45"/>
      <c r="CC2071" s="45"/>
      <c r="CD2071" s="45"/>
      <c r="CE2071" s="45"/>
      <c r="CF2071" s="45"/>
      <c r="CG2071" s="45"/>
      <c r="CH2071" s="45"/>
      <c r="CI2071" s="45"/>
      <c r="CJ2071" s="45"/>
      <c r="CK2071" s="45"/>
      <c r="CL2071" s="45"/>
      <c r="CM2071" s="45"/>
      <c r="CN2071" s="45"/>
      <c r="CO2071" s="45"/>
    </row>
    <row r="2072" spans="1:93" ht="14.9" customHeight="1" x14ac:dyDescent="0.25">
      <c r="A2072" s="20">
        <v>2018</v>
      </c>
      <c r="B2072" s="21" t="s">
        <v>194</v>
      </c>
      <c r="C2072" s="21" t="s">
        <v>195</v>
      </c>
      <c r="D2072" s="22">
        <v>0</v>
      </c>
      <c r="E2072" s="47">
        <v>0</v>
      </c>
      <c r="F2072" s="23">
        <v>0</v>
      </c>
      <c r="G2072" s="47">
        <v>472.813330765893</v>
      </c>
      <c r="H2072" s="22">
        <v>39.292223742357351</v>
      </c>
      <c r="I2072" s="23">
        <v>512.10555450825041</v>
      </c>
      <c r="J2072" s="23">
        <v>512.10555450825041</v>
      </c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/>
      <c r="AW2072" s="45"/>
      <c r="AX2072" s="45"/>
      <c r="AY2072" s="45"/>
      <c r="AZ2072" s="45"/>
      <c r="BA2072" s="45"/>
      <c r="BB2072" s="45"/>
      <c r="BC2072" s="45"/>
      <c r="BD2072" s="45"/>
      <c r="BE2072" s="45"/>
      <c r="BF2072" s="45"/>
      <c r="BG2072" s="45"/>
      <c r="BH2072" s="45"/>
      <c r="BI2072" s="45"/>
      <c r="BJ2072" s="45"/>
      <c r="BK2072" s="45"/>
      <c r="BL2072" s="45"/>
      <c r="BM2072" s="45"/>
      <c r="BN2072" s="45"/>
      <c r="BO2072" s="45"/>
      <c r="BP2072" s="45"/>
      <c r="BQ2072" s="45"/>
      <c r="BR2072" s="45"/>
      <c r="BS2072" s="45"/>
      <c r="BT2072" s="45"/>
      <c r="BU2072" s="45"/>
      <c r="BV2072" s="45"/>
      <c r="BW2072" s="45"/>
      <c r="BX2072" s="45"/>
      <c r="BY2072" s="45"/>
      <c r="BZ2072" s="45"/>
      <c r="CA2072" s="45"/>
      <c r="CB2072" s="45"/>
      <c r="CC2072" s="45"/>
      <c r="CD2072" s="45"/>
      <c r="CE2072" s="45"/>
      <c r="CF2072" s="45"/>
      <c r="CG2072" s="45"/>
      <c r="CH2072" s="45"/>
      <c r="CI2072" s="45"/>
      <c r="CJ2072" s="45"/>
      <c r="CK2072" s="45"/>
      <c r="CL2072" s="45"/>
      <c r="CM2072" s="45"/>
      <c r="CN2072" s="45"/>
      <c r="CO2072" s="45"/>
    </row>
    <row r="2073" spans="1:93" ht="10.5" x14ac:dyDescent="0.25">
      <c r="A2073" s="17">
        <v>2018</v>
      </c>
      <c r="B2073" s="2" t="s">
        <v>196</v>
      </c>
      <c r="C2073" s="2" t="s">
        <v>197</v>
      </c>
      <c r="D2073" s="18">
        <v>0</v>
      </c>
      <c r="E2073" s="46">
        <v>0</v>
      </c>
      <c r="F2073" s="19">
        <v>0</v>
      </c>
      <c r="G2073" s="46">
        <v>1049.3318282485657</v>
      </c>
      <c r="H2073" s="18">
        <v>268.02517795373768</v>
      </c>
      <c r="I2073" s="19">
        <v>1317.3570062023034</v>
      </c>
      <c r="J2073" s="19">
        <v>1317.3570062023034</v>
      </c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/>
      <c r="AW2073" s="45"/>
      <c r="AX2073" s="45"/>
      <c r="AY2073" s="45"/>
      <c r="AZ2073" s="45"/>
      <c r="BA2073" s="45"/>
      <c r="BB2073" s="45"/>
      <c r="BC2073" s="45"/>
      <c r="BD2073" s="45"/>
      <c r="BE2073" s="45"/>
      <c r="BF2073" s="45"/>
      <c r="BG2073" s="45"/>
      <c r="BH2073" s="45"/>
      <c r="BI2073" s="45"/>
      <c r="BJ2073" s="45"/>
      <c r="BK2073" s="45"/>
      <c r="BL2073" s="45"/>
      <c r="BM2073" s="45"/>
      <c r="BN2073" s="45"/>
      <c r="BO2073" s="45"/>
      <c r="BP2073" s="45"/>
      <c r="BQ2073" s="45"/>
      <c r="BR2073" s="45"/>
      <c r="BS2073" s="45"/>
      <c r="BT2073" s="45"/>
      <c r="BU2073" s="45"/>
      <c r="BV2073" s="45"/>
      <c r="BW2073" s="45"/>
      <c r="BX2073" s="45"/>
      <c r="BY2073" s="45"/>
      <c r="BZ2073" s="45"/>
      <c r="CA2073" s="45"/>
      <c r="CB2073" s="45"/>
      <c r="CC2073" s="45"/>
      <c r="CD2073" s="45"/>
      <c r="CE2073" s="45"/>
      <c r="CF2073" s="45"/>
      <c r="CG2073" s="45"/>
      <c r="CH2073" s="45"/>
      <c r="CI2073" s="45"/>
      <c r="CJ2073" s="45"/>
      <c r="CK2073" s="45"/>
      <c r="CL2073" s="45"/>
      <c r="CM2073" s="45"/>
      <c r="CN2073" s="45"/>
      <c r="CO2073" s="45"/>
    </row>
    <row r="2074" spans="1:93" ht="10.5" x14ac:dyDescent="0.25">
      <c r="A2074" s="17">
        <v>2018</v>
      </c>
      <c r="B2074" s="2" t="s">
        <v>198</v>
      </c>
      <c r="C2074" s="2" t="s">
        <v>199</v>
      </c>
      <c r="D2074" s="18">
        <v>0.5200231660182657</v>
      </c>
      <c r="E2074" s="46">
        <v>0.71427389612755332</v>
      </c>
      <c r="F2074" s="19">
        <v>1.2342970621458191</v>
      </c>
      <c r="G2074" s="46">
        <v>0.29049075399262514</v>
      </c>
      <c r="H2074" s="18">
        <v>1.7742027338004673E-4</v>
      </c>
      <c r="I2074" s="19">
        <v>0.29066817426600516</v>
      </c>
      <c r="J2074" s="19">
        <v>1.5249652364118242</v>
      </c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  <c r="AO2074" s="45"/>
      <c r="AP2074" s="45"/>
      <c r="AQ2074" s="45"/>
      <c r="AR2074" s="45"/>
      <c r="AS2074" s="45"/>
      <c r="AT2074" s="45"/>
      <c r="AU2074" s="45"/>
      <c r="AV2074" s="45"/>
      <c r="AW2074" s="45"/>
      <c r="AX2074" s="45"/>
      <c r="AY2074" s="45"/>
      <c r="AZ2074" s="45"/>
      <c r="BA2074" s="45"/>
      <c r="BB2074" s="45"/>
      <c r="BC2074" s="45"/>
      <c r="BD2074" s="45"/>
      <c r="BE2074" s="45"/>
      <c r="BF2074" s="45"/>
      <c r="BG2074" s="45"/>
      <c r="BH2074" s="45"/>
      <c r="BI2074" s="45"/>
      <c r="BJ2074" s="45"/>
      <c r="BK2074" s="45"/>
      <c r="BL2074" s="45"/>
      <c r="BM2074" s="45"/>
      <c r="BN2074" s="45"/>
      <c r="BO2074" s="45"/>
      <c r="BP2074" s="45"/>
      <c r="BQ2074" s="45"/>
      <c r="BR2074" s="45"/>
      <c r="BS2074" s="45"/>
      <c r="BT2074" s="45"/>
      <c r="BU2074" s="45"/>
      <c r="BV2074" s="45"/>
      <c r="BW2074" s="45"/>
      <c r="BX2074" s="45"/>
      <c r="BY2074" s="45"/>
      <c r="BZ2074" s="45"/>
      <c r="CA2074" s="45"/>
      <c r="CB2074" s="45"/>
      <c r="CC2074" s="45"/>
      <c r="CD2074" s="45"/>
      <c r="CE2074" s="45"/>
      <c r="CF2074" s="45"/>
      <c r="CG2074" s="45"/>
      <c r="CH2074" s="45"/>
      <c r="CI2074" s="45"/>
      <c r="CJ2074" s="45"/>
      <c r="CK2074" s="45"/>
      <c r="CL2074" s="45"/>
      <c r="CM2074" s="45"/>
      <c r="CN2074" s="45"/>
      <c r="CO2074" s="45"/>
    </row>
    <row r="2075" spans="1:93" ht="10.5" x14ac:dyDescent="0.25">
      <c r="A2075" s="17">
        <v>2018</v>
      </c>
      <c r="B2075" s="2" t="s">
        <v>200</v>
      </c>
      <c r="C2075" s="2" t="s">
        <v>201</v>
      </c>
      <c r="D2075" s="18">
        <v>2.3350182201656824</v>
      </c>
      <c r="E2075" s="46">
        <v>23.254596922809224</v>
      </c>
      <c r="F2075" s="19">
        <v>25.589615142974907</v>
      </c>
      <c r="G2075" s="46">
        <v>532.54495161217199</v>
      </c>
      <c r="H2075" s="18">
        <v>718.99881087799429</v>
      </c>
      <c r="I2075" s="19">
        <v>1251.5437624901663</v>
      </c>
      <c r="J2075" s="19">
        <v>1277.1333776331412</v>
      </c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  <c r="BD2075" s="45"/>
      <c r="BE2075" s="45"/>
      <c r="BF2075" s="45"/>
      <c r="BG2075" s="45"/>
      <c r="BH2075" s="45"/>
      <c r="BI2075" s="45"/>
      <c r="BJ2075" s="45"/>
      <c r="BK2075" s="45"/>
      <c r="BL2075" s="45"/>
      <c r="BM2075" s="45"/>
      <c r="BN2075" s="45"/>
      <c r="BO2075" s="45"/>
      <c r="BP2075" s="45"/>
      <c r="BQ2075" s="45"/>
      <c r="BR2075" s="45"/>
      <c r="BS2075" s="45"/>
      <c r="BT2075" s="45"/>
      <c r="BU2075" s="45"/>
      <c r="BV2075" s="45"/>
      <c r="BW2075" s="45"/>
      <c r="BX2075" s="45"/>
      <c r="BY2075" s="45"/>
      <c r="BZ2075" s="45"/>
      <c r="CA2075" s="45"/>
      <c r="CB2075" s="45"/>
      <c r="CC2075" s="45"/>
      <c r="CD2075" s="45"/>
      <c r="CE2075" s="45"/>
      <c r="CF2075" s="45"/>
      <c r="CG2075" s="45"/>
      <c r="CH2075" s="45"/>
      <c r="CI2075" s="45"/>
      <c r="CJ2075" s="45"/>
      <c r="CK2075" s="45"/>
      <c r="CL2075" s="45"/>
      <c r="CM2075" s="45"/>
      <c r="CN2075" s="45"/>
      <c r="CO2075" s="45"/>
    </row>
    <row r="2076" spans="1:93" ht="14.9" customHeight="1" x14ac:dyDescent="0.25">
      <c r="A2076" s="20">
        <v>2018</v>
      </c>
      <c r="B2076" s="21" t="s">
        <v>202</v>
      </c>
      <c r="C2076" s="21" t="s">
        <v>203</v>
      </c>
      <c r="D2076" s="22">
        <v>5.2142037522685563</v>
      </c>
      <c r="E2076" s="47">
        <v>7.1019134815723532</v>
      </c>
      <c r="F2076" s="23">
        <v>12.316117233840908</v>
      </c>
      <c r="G2076" s="47">
        <v>29.830183157351669</v>
      </c>
      <c r="H2076" s="22">
        <v>10.232774499196855</v>
      </c>
      <c r="I2076" s="23">
        <v>40.062957656548527</v>
      </c>
      <c r="J2076" s="23">
        <v>52.379074890389433</v>
      </c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  <c r="BD2076" s="45"/>
      <c r="BE2076" s="45"/>
      <c r="BF2076" s="45"/>
      <c r="BG2076" s="45"/>
      <c r="BH2076" s="45"/>
      <c r="BI2076" s="45"/>
      <c r="BJ2076" s="45"/>
      <c r="BK2076" s="45"/>
      <c r="BL2076" s="45"/>
      <c r="BM2076" s="45"/>
      <c r="BN2076" s="45"/>
      <c r="BO2076" s="45"/>
      <c r="BP2076" s="45"/>
      <c r="BQ2076" s="45"/>
      <c r="BR2076" s="45"/>
      <c r="BS2076" s="45"/>
      <c r="BT2076" s="45"/>
      <c r="BU2076" s="45"/>
      <c r="BV2076" s="45"/>
      <c r="BW2076" s="45"/>
      <c r="BX2076" s="45"/>
      <c r="BY2076" s="45"/>
      <c r="BZ2076" s="45"/>
      <c r="CA2076" s="45"/>
      <c r="CB2076" s="45"/>
      <c r="CC2076" s="45"/>
      <c r="CD2076" s="45"/>
      <c r="CE2076" s="45"/>
      <c r="CF2076" s="45"/>
      <c r="CG2076" s="45"/>
      <c r="CH2076" s="45"/>
      <c r="CI2076" s="45"/>
      <c r="CJ2076" s="45"/>
      <c r="CK2076" s="45"/>
      <c r="CL2076" s="45"/>
      <c r="CM2076" s="45"/>
      <c r="CN2076" s="45"/>
      <c r="CO2076" s="45"/>
    </row>
    <row r="2077" spans="1:93" ht="10.5" x14ac:dyDescent="0.25">
      <c r="A2077" s="17">
        <v>2018</v>
      </c>
      <c r="B2077" s="2" t="s">
        <v>204</v>
      </c>
      <c r="C2077" s="2" t="s">
        <v>205</v>
      </c>
      <c r="D2077" s="18">
        <v>0</v>
      </c>
      <c r="E2077" s="46">
        <v>0</v>
      </c>
      <c r="F2077" s="19">
        <v>0</v>
      </c>
      <c r="G2077" s="46">
        <v>2.1825228540534822</v>
      </c>
      <c r="H2077" s="18">
        <v>2.9111710558986346</v>
      </c>
      <c r="I2077" s="19">
        <v>5.0936939099521172</v>
      </c>
      <c r="J2077" s="19">
        <v>5.0936939099521172</v>
      </c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  <c r="BD2077" s="45"/>
      <c r="BE2077" s="45"/>
      <c r="BF2077" s="45"/>
      <c r="BG2077" s="45"/>
      <c r="BH2077" s="45"/>
      <c r="BI2077" s="45"/>
      <c r="BJ2077" s="45"/>
      <c r="BK2077" s="45"/>
      <c r="BL2077" s="45"/>
      <c r="BM2077" s="45"/>
      <c r="BN2077" s="45"/>
      <c r="BO2077" s="45"/>
      <c r="BP2077" s="45"/>
      <c r="BQ2077" s="45"/>
      <c r="BR2077" s="45"/>
      <c r="BS2077" s="45"/>
      <c r="BT2077" s="45"/>
      <c r="BU2077" s="45"/>
      <c r="BV2077" s="45"/>
      <c r="BW2077" s="45"/>
      <c r="BX2077" s="45"/>
      <c r="BY2077" s="45"/>
      <c r="BZ2077" s="45"/>
      <c r="CA2077" s="45"/>
      <c r="CB2077" s="45"/>
      <c r="CC2077" s="45"/>
      <c r="CD2077" s="45"/>
      <c r="CE2077" s="45"/>
      <c r="CF2077" s="45"/>
      <c r="CG2077" s="45"/>
      <c r="CH2077" s="45"/>
      <c r="CI2077" s="45"/>
      <c r="CJ2077" s="45"/>
      <c r="CK2077" s="45"/>
      <c r="CL2077" s="45"/>
      <c r="CM2077" s="45"/>
      <c r="CN2077" s="45"/>
      <c r="CO2077" s="45"/>
    </row>
    <row r="2078" spans="1:93" ht="10.5" x14ac:dyDescent="0.25">
      <c r="A2078" s="17">
        <v>2018</v>
      </c>
      <c r="B2078" s="2" t="s">
        <v>206</v>
      </c>
      <c r="C2078" s="2" t="s">
        <v>207</v>
      </c>
      <c r="D2078" s="18">
        <v>31.715694450995898</v>
      </c>
      <c r="E2078" s="46">
        <v>6.2252115216685322</v>
      </c>
      <c r="F2078" s="19">
        <v>37.940905972664432</v>
      </c>
      <c r="G2078" s="46">
        <v>67.561485594208548</v>
      </c>
      <c r="H2078" s="18">
        <v>50.741389514963473</v>
      </c>
      <c r="I2078" s="19">
        <v>118.30287510917202</v>
      </c>
      <c r="J2078" s="19">
        <v>156.24378108183646</v>
      </c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  <c r="BA2078" s="45"/>
      <c r="BB2078" s="45"/>
      <c r="BC2078" s="45"/>
      <c r="BD2078" s="45"/>
      <c r="BE2078" s="45"/>
      <c r="BF2078" s="45"/>
      <c r="BG2078" s="45"/>
      <c r="BH2078" s="45"/>
      <c r="BI2078" s="45"/>
      <c r="BJ2078" s="45"/>
      <c r="BK2078" s="45"/>
      <c r="BL2078" s="45"/>
      <c r="BM2078" s="45"/>
      <c r="BN2078" s="45"/>
      <c r="BO2078" s="45"/>
      <c r="BP2078" s="45"/>
      <c r="BQ2078" s="45"/>
      <c r="BR2078" s="45"/>
      <c r="BS2078" s="45"/>
      <c r="BT2078" s="45"/>
      <c r="BU2078" s="45"/>
      <c r="BV2078" s="45"/>
      <c r="BW2078" s="45"/>
      <c r="BX2078" s="45"/>
      <c r="BY2078" s="45"/>
      <c r="BZ2078" s="45"/>
      <c r="CA2078" s="45"/>
      <c r="CB2078" s="45"/>
      <c r="CC2078" s="45"/>
      <c r="CD2078" s="45"/>
      <c r="CE2078" s="45"/>
      <c r="CF2078" s="45"/>
      <c r="CG2078" s="45"/>
      <c r="CH2078" s="45"/>
      <c r="CI2078" s="45"/>
      <c r="CJ2078" s="45"/>
      <c r="CK2078" s="45"/>
      <c r="CL2078" s="45"/>
      <c r="CM2078" s="45"/>
      <c r="CN2078" s="45"/>
      <c r="CO2078" s="45"/>
    </row>
    <row r="2079" spans="1:93" ht="10.5" x14ac:dyDescent="0.25">
      <c r="A2079" s="17">
        <v>2018</v>
      </c>
      <c r="B2079" s="2" t="s">
        <v>208</v>
      </c>
      <c r="C2079" s="2" t="s">
        <v>209</v>
      </c>
      <c r="D2079" s="18">
        <v>41.255472148104381</v>
      </c>
      <c r="E2079" s="46">
        <v>8.097550907691792</v>
      </c>
      <c r="F2079" s="19">
        <v>49.353023055796179</v>
      </c>
      <c r="G2079" s="46">
        <v>14.48216040848069</v>
      </c>
      <c r="H2079" s="18">
        <v>7.0664356766181831</v>
      </c>
      <c r="I2079" s="19">
        <v>21.548596085098872</v>
      </c>
      <c r="J2079" s="19">
        <v>70.90161914089505</v>
      </c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  <c r="BA2079" s="45"/>
      <c r="BB2079" s="45"/>
      <c r="BC2079" s="45"/>
      <c r="BD2079" s="45"/>
      <c r="BE2079" s="45"/>
      <c r="BF2079" s="45"/>
      <c r="BG2079" s="45"/>
      <c r="BH2079" s="45"/>
      <c r="BI2079" s="45"/>
      <c r="BJ2079" s="45"/>
      <c r="BK2079" s="45"/>
      <c r="BL2079" s="45"/>
      <c r="BM2079" s="45"/>
      <c r="BN2079" s="45"/>
      <c r="BO2079" s="45"/>
      <c r="BP2079" s="45"/>
      <c r="BQ2079" s="45"/>
      <c r="BR2079" s="45"/>
      <c r="BS2079" s="45"/>
      <c r="BT2079" s="45"/>
      <c r="BU2079" s="45"/>
      <c r="BV2079" s="45"/>
      <c r="BW2079" s="45"/>
      <c r="BX2079" s="45"/>
      <c r="BY2079" s="45"/>
      <c r="BZ2079" s="45"/>
      <c r="CA2079" s="45"/>
      <c r="CB2079" s="45"/>
      <c r="CC2079" s="45"/>
      <c r="CD2079" s="45"/>
      <c r="CE2079" s="45"/>
      <c r="CF2079" s="45"/>
      <c r="CG2079" s="45"/>
      <c r="CH2079" s="45"/>
      <c r="CI2079" s="45"/>
      <c r="CJ2079" s="45"/>
      <c r="CK2079" s="45"/>
      <c r="CL2079" s="45"/>
      <c r="CM2079" s="45"/>
      <c r="CN2079" s="45"/>
      <c r="CO2079" s="45"/>
    </row>
    <row r="2080" spans="1:93" ht="14.9" customHeight="1" x14ac:dyDescent="0.25">
      <c r="A2080" s="20">
        <v>2018</v>
      </c>
      <c r="B2080" s="21" t="s">
        <v>210</v>
      </c>
      <c r="C2080" s="21" t="s">
        <v>211</v>
      </c>
      <c r="D2080" s="22">
        <v>31.626968455943519</v>
      </c>
      <c r="E2080" s="47">
        <v>6.2075749050987552</v>
      </c>
      <c r="F2080" s="23">
        <v>37.834543361042272</v>
      </c>
      <c r="G2080" s="47">
        <v>120.21267340116781</v>
      </c>
      <c r="H2080" s="22">
        <v>9.4318512650196584E-2</v>
      </c>
      <c r="I2080" s="23">
        <v>120.306991913818</v>
      </c>
      <c r="J2080" s="23">
        <v>158.14153527486027</v>
      </c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/>
      <c r="AW2080" s="45"/>
      <c r="AX2080" s="45"/>
      <c r="AY2080" s="45"/>
      <c r="AZ2080" s="45"/>
      <c r="BA2080" s="45"/>
      <c r="BB2080" s="45"/>
      <c r="BC2080" s="45"/>
      <c r="BD2080" s="45"/>
      <c r="BE2080" s="45"/>
      <c r="BF2080" s="45"/>
      <c r="BG2080" s="45"/>
      <c r="BH2080" s="45"/>
      <c r="BI2080" s="45"/>
      <c r="BJ2080" s="45"/>
      <c r="BK2080" s="45"/>
      <c r="BL2080" s="45"/>
      <c r="BM2080" s="45"/>
      <c r="BN2080" s="45"/>
      <c r="BO2080" s="45"/>
      <c r="BP2080" s="45"/>
      <c r="BQ2080" s="45"/>
      <c r="BR2080" s="45"/>
      <c r="BS2080" s="45"/>
      <c r="BT2080" s="45"/>
      <c r="BU2080" s="45"/>
      <c r="BV2080" s="45"/>
      <c r="BW2080" s="45"/>
      <c r="BX2080" s="45"/>
      <c r="BY2080" s="45"/>
      <c r="BZ2080" s="45"/>
      <c r="CA2080" s="45"/>
      <c r="CB2080" s="45"/>
      <c r="CC2080" s="45"/>
      <c r="CD2080" s="45"/>
      <c r="CE2080" s="45"/>
      <c r="CF2080" s="45"/>
      <c r="CG2080" s="45"/>
      <c r="CH2080" s="45"/>
      <c r="CI2080" s="45"/>
      <c r="CJ2080" s="45"/>
      <c r="CK2080" s="45"/>
      <c r="CL2080" s="45"/>
      <c r="CM2080" s="45"/>
      <c r="CN2080" s="45"/>
      <c r="CO2080" s="45"/>
    </row>
    <row r="2081" spans="1:93" ht="10.5" x14ac:dyDescent="0.25">
      <c r="A2081" s="17">
        <v>2018</v>
      </c>
      <c r="B2081" s="2" t="s">
        <v>212</v>
      </c>
      <c r="C2081" s="2" t="s">
        <v>213</v>
      </c>
      <c r="D2081" s="18">
        <v>31.542740861009612</v>
      </c>
      <c r="E2081" s="46">
        <v>6.1911459913138485</v>
      </c>
      <c r="F2081" s="19">
        <v>37.733886852323458</v>
      </c>
      <c r="G2081" s="46">
        <v>10.411876592670474</v>
      </c>
      <c r="H2081" s="18">
        <v>9.628139550209962</v>
      </c>
      <c r="I2081" s="19">
        <v>20.040016142880436</v>
      </c>
      <c r="J2081" s="19">
        <v>57.773902995203898</v>
      </c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  <c r="AO2081" s="45"/>
      <c r="AP2081" s="45"/>
      <c r="AQ2081" s="45"/>
      <c r="AR2081" s="45"/>
      <c r="AS2081" s="45"/>
      <c r="AT2081" s="45"/>
      <c r="AU2081" s="45"/>
      <c r="AV2081" s="45"/>
      <c r="AW2081" s="45"/>
      <c r="AX2081" s="45"/>
      <c r="AY2081" s="45"/>
      <c r="AZ2081" s="45"/>
      <c r="BA2081" s="45"/>
      <c r="BB2081" s="45"/>
      <c r="BC2081" s="45"/>
      <c r="BD2081" s="45"/>
      <c r="BE2081" s="45"/>
      <c r="BF2081" s="45"/>
      <c r="BG2081" s="45"/>
      <c r="BH2081" s="45"/>
      <c r="BI2081" s="45"/>
      <c r="BJ2081" s="45"/>
      <c r="BK2081" s="45"/>
      <c r="BL2081" s="45"/>
      <c r="BM2081" s="45"/>
      <c r="BN2081" s="45"/>
      <c r="BO2081" s="45"/>
      <c r="BP2081" s="45"/>
      <c r="BQ2081" s="45"/>
      <c r="BR2081" s="45"/>
      <c r="BS2081" s="45"/>
      <c r="BT2081" s="45"/>
      <c r="BU2081" s="45"/>
      <c r="BV2081" s="45"/>
      <c r="BW2081" s="45"/>
      <c r="BX2081" s="45"/>
      <c r="BY2081" s="45"/>
      <c r="BZ2081" s="45"/>
      <c r="CA2081" s="45"/>
      <c r="CB2081" s="45"/>
      <c r="CC2081" s="45"/>
      <c r="CD2081" s="45"/>
      <c r="CE2081" s="45"/>
      <c r="CF2081" s="45"/>
      <c r="CG2081" s="45"/>
      <c r="CH2081" s="45"/>
      <c r="CI2081" s="45"/>
      <c r="CJ2081" s="45"/>
      <c r="CK2081" s="45"/>
      <c r="CL2081" s="45"/>
      <c r="CM2081" s="45"/>
      <c r="CN2081" s="45"/>
      <c r="CO2081" s="45"/>
    </row>
    <row r="2082" spans="1:93" ht="10.5" x14ac:dyDescent="0.25">
      <c r="A2082" s="17">
        <v>2018</v>
      </c>
      <c r="B2082" s="2" t="s">
        <v>214</v>
      </c>
      <c r="C2082" s="2" t="s">
        <v>215</v>
      </c>
      <c r="D2082" s="18">
        <v>0</v>
      </c>
      <c r="E2082" s="46">
        <v>0</v>
      </c>
      <c r="F2082" s="19">
        <v>0</v>
      </c>
      <c r="G2082" s="46">
        <v>0</v>
      </c>
      <c r="H2082" s="18">
        <v>0</v>
      </c>
      <c r="I2082" s="19">
        <v>0</v>
      </c>
      <c r="J2082" s="19">
        <v>0</v>
      </c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45"/>
      <c r="AV2082" s="45"/>
      <c r="AW2082" s="45"/>
      <c r="AX2082" s="45"/>
      <c r="AY2082" s="45"/>
      <c r="AZ2082" s="45"/>
      <c r="BA2082" s="45"/>
      <c r="BB2082" s="45"/>
      <c r="BC2082" s="45"/>
      <c r="BD2082" s="45"/>
      <c r="BE2082" s="45"/>
      <c r="BF2082" s="45"/>
      <c r="BG2082" s="45"/>
      <c r="BH2082" s="45"/>
      <c r="BI2082" s="45"/>
      <c r="BJ2082" s="45"/>
      <c r="BK2082" s="45"/>
      <c r="BL2082" s="45"/>
      <c r="BM2082" s="45"/>
      <c r="BN2082" s="45"/>
      <c r="BO2082" s="45"/>
      <c r="BP2082" s="45"/>
      <c r="BQ2082" s="45"/>
      <c r="BR2082" s="45"/>
      <c r="BS2082" s="45"/>
      <c r="BT2082" s="45"/>
      <c r="BU2082" s="45"/>
      <c r="BV2082" s="45"/>
      <c r="BW2082" s="45"/>
      <c r="BX2082" s="45"/>
      <c r="BY2082" s="45"/>
      <c r="BZ2082" s="45"/>
      <c r="CA2082" s="45"/>
      <c r="CB2082" s="45"/>
      <c r="CC2082" s="45"/>
      <c r="CD2082" s="45"/>
      <c r="CE2082" s="45"/>
      <c r="CF2082" s="45"/>
      <c r="CG2082" s="45"/>
      <c r="CH2082" s="45"/>
      <c r="CI2082" s="45"/>
      <c r="CJ2082" s="45"/>
      <c r="CK2082" s="45"/>
      <c r="CL2082" s="45"/>
      <c r="CM2082" s="45"/>
      <c r="CN2082" s="45"/>
      <c r="CO2082" s="45"/>
    </row>
    <row r="2083" spans="1:93" ht="10.5" x14ac:dyDescent="0.25">
      <c r="A2083" s="17">
        <v>2018</v>
      </c>
      <c r="B2083" s="2" t="s">
        <v>216</v>
      </c>
      <c r="C2083" s="2" t="s">
        <v>217</v>
      </c>
      <c r="D2083" s="18">
        <v>4.4449469035410303</v>
      </c>
      <c r="E2083" s="46">
        <v>6.5559519797944867</v>
      </c>
      <c r="F2083" s="19">
        <v>11.000898883335518</v>
      </c>
      <c r="G2083" s="46">
        <v>36.356061269227055</v>
      </c>
      <c r="H2083" s="18">
        <v>24.330266832129933</v>
      </c>
      <c r="I2083" s="19">
        <v>60.686328101356992</v>
      </c>
      <c r="J2083" s="19">
        <v>71.687226984692515</v>
      </c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  <c r="AO2083" s="45"/>
      <c r="AP2083" s="45"/>
      <c r="AQ2083" s="45"/>
      <c r="AR2083" s="45"/>
      <c r="AS2083" s="45"/>
      <c r="AT2083" s="45"/>
      <c r="AU2083" s="45"/>
      <c r="AV2083" s="45"/>
      <c r="AW2083" s="45"/>
      <c r="AX2083" s="45"/>
      <c r="AY2083" s="45"/>
      <c r="AZ2083" s="45"/>
      <c r="BA2083" s="45"/>
      <c r="BB2083" s="45"/>
      <c r="BC2083" s="45"/>
      <c r="BD2083" s="45"/>
      <c r="BE2083" s="45"/>
      <c r="BF2083" s="45"/>
      <c r="BG2083" s="45"/>
      <c r="BH2083" s="45"/>
      <c r="BI2083" s="45"/>
      <c r="BJ2083" s="45"/>
      <c r="BK2083" s="45"/>
      <c r="BL2083" s="45"/>
      <c r="BM2083" s="45"/>
      <c r="BN2083" s="45"/>
      <c r="BO2083" s="45"/>
      <c r="BP2083" s="45"/>
      <c r="BQ2083" s="45"/>
      <c r="BR2083" s="45"/>
      <c r="BS2083" s="45"/>
      <c r="BT2083" s="45"/>
      <c r="BU2083" s="45"/>
      <c r="BV2083" s="45"/>
      <c r="BW2083" s="45"/>
      <c r="BX2083" s="45"/>
      <c r="BY2083" s="45"/>
      <c r="BZ2083" s="45"/>
      <c r="CA2083" s="45"/>
      <c r="CB2083" s="45"/>
      <c r="CC2083" s="45"/>
      <c r="CD2083" s="45"/>
      <c r="CE2083" s="45"/>
      <c r="CF2083" s="45"/>
      <c r="CG2083" s="45"/>
      <c r="CH2083" s="45"/>
      <c r="CI2083" s="45"/>
      <c r="CJ2083" s="45"/>
      <c r="CK2083" s="45"/>
      <c r="CL2083" s="45"/>
      <c r="CM2083" s="45"/>
      <c r="CN2083" s="45"/>
      <c r="CO2083" s="45"/>
    </row>
    <row r="2084" spans="1:93" ht="14.9" customHeight="1" x14ac:dyDescent="0.25">
      <c r="A2084" s="20">
        <v>2018</v>
      </c>
      <c r="B2084" s="21" t="s">
        <v>218</v>
      </c>
      <c r="C2084" s="21" t="s">
        <v>219</v>
      </c>
      <c r="D2084" s="22">
        <v>16.93839150280715</v>
      </c>
      <c r="E2084" s="47">
        <v>6.1512724981374136</v>
      </c>
      <c r="F2084" s="23">
        <v>23.089664000944566</v>
      </c>
      <c r="G2084" s="47">
        <v>70.248711777786085</v>
      </c>
      <c r="H2084" s="22">
        <v>14.036056438512409</v>
      </c>
      <c r="I2084" s="23">
        <v>84.284768216298488</v>
      </c>
      <c r="J2084" s="23">
        <v>107.37443221724305</v>
      </c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45"/>
      <c r="AV2084" s="45"/>
      <c r="AW2084" s="45"/>
      <c r="AX2084" s="45"/>
      <c r="AY2084" s="45"/>
      <c r="AZ2084" s="45"/>
      <c r="BA2084" s="45"/>
      <c r="BB2084" s="45"/>
      <c r="BC2084" s="45"/>
      <c r="BD2084" s="45"/>
      <c r="BE2084" s="45"/>
      <c r="BF2084" s="45"/>
      <c r="BG2084" s="45"/>
      <c r="BH2084" s="45"/>
      <c r="BI2084" s="45"/>
      <c r="BJ2084" s="45"/>
      <c r="BK2084" s="45"/>
      <c r="BL2084" s="45"/>
      <c r="BM2084" s="45"/>
      <c r="BN2084" s="45"/>
      <c r="BO2084" s="45"/>
      <c r="BP2084" s="45"/>
      <c r="BQ2084" s="45"/>
      <c r="BR2084" s="45"/>
      <c r="BS2084" s="45"/>
      <c r="BT2084" s="45"/>
      <c r="BU2084" s="45"/>
      <c r="BV2084" s="45"/>
      <c r="BW2084" s="45"/>
      <c r="BX2084" s="45"/>
      <c r="BY2084" s="45"/>
      <c r="BZ2084" s="45"/>
      <c r="CA2084" s="45"/>
      <c r="CB2084" s="45"/>
      <c r="CC2084" s="45"/>
      <c r="CD2084" s="45"/>
      <c r="CE2084" s="45"/>
      <c r="CF2084" s="45"/>
      <c r="CG2084" s="45"/>
      <c r="CH2084" s="45"/>
      <c r="CI2084" s="45"/>
      <c r="CJ2084" s="45"/>
      <c r="CK2084" s="45"/>
      <c r="CL2084" s="45"/>
      <c r="CM2084" s="45"/>
      <c r="CN2084" s="45"/>
      <c r="CO2084" s="45"/>
    </row>
    <row r="2085" spans="1:93" ht="14.9" customHeight="1" thickBot="1" x14ac:dyDescent="0.25">
      <c r="A2085" s="28">
        <v>2018</v>
      </c>
      <c r="B2085" s="29" t="s">
        <v>220</v>
      </c>
      <c r="C2085" s="29" t="s">
        <v>221</v>
      </c>
      <c r="D2085" s="30">
        <v>0.71356672621197592</v>
      </c>
      <c r="E2085" s="49">
        <v>0.78444563280716817</v>
      </c>
      <c r="F2085" s="31">
        <v>1.4980123590191441</v>
      </c>
      <c r="G2085" s="49">
        <v>8.030402657600817</v>
      </c>
      <c r="H2085" s="30">
        <v>1.6045160412707737</v>
      </c>
      <c r="I2085" s="31">
        <v>9.6349186988715907</v>
      </c>
      <c r="J2085" s="31">
        <v>11.132931057890735</v>
      </c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  <c r="AO2085" s="45"/>
      <c r="AP2085" s="45"/>
      <c r="AQ2085" s="45"/>
      <c r="AR2085" s="45"/>
      <c r="AS2085" s="45"/>
      <c r="AT2085" s="45"/>
      <c r="AU2085" s="45"/>
      <c r="AV2085" s="45"/>
      <c r="AW2085" s="45"/>
      <c r="AX2085" s="45"/>
      <c r="AY2085" s="45"/>
      <c r="AZ2085" s="45"/>
      <c r="BA2085" s="45"/>
      <c r="BB2085" s="45"/>
      <c r="BC2085" s="45"/>
      <c r="BD2085" s="45"/>
      <c r="BE2085" s="45"/>
      <c r="BF2085" s="45"/>
      <c r="BG2085" s="45"/>
      <c r="BH2085" s="45"/>
      <c r="BI2085" s="45"/>
      <c r="BJ2085" s="45"/>
      <c r="BK2085" s="45"/>
      <c r="BL2085" s="45"/>
      <c r="BM2085" s="45"/>
      <c r="BN2085" s="45"/>
      <c r="BO2085" s="45"/>
      <c r="BP2085" s="45"/>
      <c r="BQ2085" s="45"/>
      <c r="BR2085" s="45"/>
      <c r="BS2085" s="45"/>
      <c r="BT2085" s="45"/>
      <c r="BU2085" s="45"/>
      <c r="BV2085" s="45"/>
      <c r="BW2085" s="45"/>
      <c r="BX2085" s="45"/>
      <c r="BY2085" s="45"/>
      <c r="BZ2085" s="45"/>
      <c r="CA2085" s="45"/>
      <c r="CB2085" s="45"/>
      <c r="CC2085" s="45"/>
      <c r="CD2085" s="45"/>
      <c r="CE2085" s="45"/>
      <c r="CF2085" s="45"/>
      <c r="CG2085" s="45"/>
      <c r="CH2085" s="45"/>
      <c r="CI2085" s="45"/>
      <c r="CJ2085" s="45"/>
      <c r="CK2085" s="45"/>
      <c r="CL2085" s="45"/>
      <c r="CM2085" s="45"/>
      <c r="CN2085" s="45"/>
      <c r="CO2085" s="45"/>
    </row>
    <row r="2086" spans="1:93" s="35" customFormat="1" ht="11" thickBot="1" x14ac:dyDescent="0.3">
      <c r="A2086" s="32">
        <v>2018</v>
      </c>
      <c r="B2086" s="33" t="s">
        <v>222</v>
      </c>
      <c r="C2086" s="33" t="s">
        <v>222</v>
      </c>
      <c r="D2086" s="34">
        <v>3788.7754761080505</v>
      </c>
      <c r="E2086" s="50">
        <v>2513.961776381343</v>
      </c>
      <c r="F2086" s="34">
        <v>6302.7372524893935</v>
      </c>
      <c r="G2086" s="50">
        <v>46470.139647522563</v>
      </c>
      <c r="H2086" s="34">
        <v>30880.004259333127</v>
      </c>
      <c r="I2086" s="34">
        <v>77350.143906855708</v>
      </c>
      <c r="J2086" s="34">
        <v>83652.881159345096</v>
      </c>
      <c r="K2086" s="7"/>
    </row>
    <row r="2087" spans="1:93" ht="14.9" customHeight="1" x14ac:dyDescent="0.25">
      <c r="A2087" s="17">
        <v>2019</v>
      </c>
      <c r="B2087" s="2" t="s">
        <v>26</v>
      </c>
      <c r="C2087" s="2" t="s">
        <v>27</v>
      </c>
      <c r="D2087" s="18">
        <v>23.263814404220835</v>
      </c>
      <c r="E2087" s="18">
        <v>12.981751057175977</v>
      </c>
      <c r="F2087" s="19">
        <v>36.245565461396815</v>
      </c>
      <c r="G2087" s="18">
        <v>1018.8246596939949</v>
      </c>
      <c r="H2087" s="18">
        <v>216.24603283977854</v>
      </c>
      <c r="I2087" s="19">
        <v>1235.0706925337736</v>
      </c>
      <c r="J2087" s="19">
        <v>1271.3162579951704</v>
      </c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/>
      <c r="AW2087" s="45"/>
      <c r="AX2087" s="45"/>
      <c r="AY2087" s="45"/>
      <c r="AZ2087" s="45"/>
      <c r="BA2087" s="45"/>
      <c r="BB2087" s="45"/>
      <c r="BC2087" s="45"/>
      <c r="BD2087" s="45"/>
      <c r="BE2087" s="45"/>
      <c r="BF2087" s="45"/>
      <c r="BG2087" s="45"/>
      <c r="BH2087" s="45"/>
      <c r="BI2087" s="45"/>
      <c r="BJ2087" s="45"/>
      <c r="BK2087" s="45"/>
      <c r="BL2087" s="45"/>
      <c r="BM2087" s="45"/>
      <c r="BN2087" s="45"/>
      <c r="BO2087" s="45"/>
      <c r="BP2087" s="45"/>
      <c r="BQ2087" s="45"/>
      <c r="BR2087" s="45"/>
      <c r="BS2087" s="45"/>
      <c r="BT2087" s="45"/>
      <c r="BU2087" s="45"/>
      <c r="BV2087" s="45"/>
      <c r="BW2087" s="45"/>
      <c r="BX2087" s="45"/>
      <c r="BY2087" s="45"/>
      <c r="BZ2087" s="45"/>
      <c r="CA2087" s="45"/>
      <c r="CB2087" s="45"/>
      <c r="CC2087" s="45"/>
      <c r="CD2087" s="45"/>
      <c r="CE2087" s="45"/>
      <c r="CF2087" s="45"/>
      <c r="CG2087" s="45"/>
      <c r="CH2087" s="45"/>
      <c r="CI2087" s="45"/>
      <c r="CJ2087" s="45"/>
      <c r="CK2087" s="45"/>
      <c r="CL2087" s="45"/>
      <c r="CM2087" s="45"/>
      <c r="CN2087" s="45"/>
      <c r="CO2087" s="45"/>
    </row>
    <row r="2088" spans="1:93" ht="10.5" x14ac:dyDescent="0.25">
      <c r="A2088" s="17">
        <v>2019</v>
      </c>
      <c r="B2088" s="2" t="s">
        <v>28</v>
      </c>
      <c r="C2088" s="2" t="s">
        <v>29</v>
      </c>
      <c r="D2088" s="18">
        <v>0</v>
      </c>
      <c r="E2088" s="46">
        <v>0</v>
      </c>
      <c r="F2088" s="19">
        <v>0</v>
      </c>
      <c r="G2088" s="46">
        <v>0</v>
      </c>
      <c r="H2088" s="18">
        <v>0</v>
      </c>
      <c r="I2088" s="19">
        <v>0</v>
      </c>
      <c r="J2088" s="19">
        <v>0</v>
      </c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5"/>
      <c r="AV2088" s="45"/>
      <c r="AW2088" s="45"/>
      <c r="AX2088" s="45"/>
      <c r="AY2088" s="45"/>
      <c r="AZ2088" s="45"/>
      <c r="BA2088" s="45"/>
      <c r="BB2088" s="45"/>
      <c r="BC2088" s="45"/>
      <c r="BD2088" s="45"/>
      <c r="BE2088" s="45"/>
      <c r="BF2088" s="45"/>
      <c r="BG2088" s="45"/>
      <c r="BH2088" s="45"/>
      <c r="BI2088" s="45"/>
      <c r="BJ2088" s="45"/>
      <c r="BK2088" s="45"/>
      <c r="BL2088" s="45"/>
      <c r="BM2088" s="45"/>
      <c r="BN2088" s="45"/>
      <c r="BO2088" s="45"/>
      <c r="BP2088" s="45"/>
      <c r="BQ2088" s="45"/>
      <c r="BR2088" s="45"/>
      <c r="BS2088" s="45"/>
      <c r="BT2088" s="45"/>
      <c r="BU2088" s="45"/>
      <c r="BV2088" s="45"/>
      <c r="BW2088" s="45"/>
      <c r="BX2088" s="45"/>
      <c r="BY2088" s="45"/>
      <c r="BZ2088" s="45"/>
      <c r="CA2088" s="45"/>
      <c r="CB2088" s="45"/>
      <c r="CC2088" s="45"/>
      <c r="CD2088" s="45"/>
      <c r="CE2088" s="45"/>
      <c r="CF2088" s="45"/>
      <c r="CG2088" s="45"/>
      <c r="CH2088" s="45"/>
      <c r="CI2088" s="45"/>
      <c r="CJ2088" s="45"/>
      <c r="CK2088" s="45"/>
      <c r="CL2088" s="45"/>
      <c r="CM2088" s="45"/>
      <c r="CN2088" s="45"/>
      <c r="CO2088" s="45"/>
    </row>
    <row r="2089" spans="1:93" ht="10.5" x14ac:dyDescent="0.25">
      <c r="A2089" s="17">
        <v>2019</v>
      </c>
      <c r="B2089" s="2" t="s">
        <v>30</v>
      </c>
      <c r="C2089" s="2" t="s">
        <v>31</v>
      </c>
      <c r="D2089" s="18">
        <v>0</v>
      </c>
      <c r="E2089" s="46">
        <v>0</v>
      </c>
      <c r="F2089" s="19">
        <v>0</v>
      </c>
      <c r="G2089" s="46">
        <v>99.932941660734727</v>
      </c>
      <c r="H2089" s="18">
        <v>3.4153933957153426</v>
      </c>
      <c r="I2089" s="19">
        <v>103.34833505645007</v>
      </c>
      <c r="J2089" s="19">
        <v>103.34833505645007</v>
      </c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5"/>
      <c r="AV2089" s="45"/>
      <c r="AW2089" s="45"/>
      <c r="AX2089" s="45"/>
      <c r="AY2089" s="45"/>
      <c r="AZ2089" s="45"/>
      <c r="BA2089" s="45"/>
      <c r="BB2089" s="45"/>
      <c r="BC2089" s="45"/>
      <c r="BD2089" s="45"/>
      <c r="BE2089" s="45"/>
      <c r="BF2089" s="45"/>
      <c r="BG2089" s="45"/>
      <c r="BH2089" s="45"/>
      <c r="BI2089" s="45"/>
      <c r="BJ2089" s="45"/>
      <c r="BK2089" s="45"/>
      <c r="BL2089" s="45"/>
      <c r="BM2089" s="45"/>
      <c r="BN2089" s="45"/>
      <c r="BO2089" s="45"/>
      <c r="BP2089" s="45"/>
      <c r="BQ2089" s="45"/>
      <c r="BR2089" s="45"/>
      <c r="BS2089" s="45"/>
      <c r="BT2089" s="45"/>
      <c r="BU2089" s="45"/>
      <c r="BV2089" s="45"/>
      <c r="BW2089" s="45"/>
      <c r="BX2089" s="45"/>
      <c r="BY2089" s="45"/>
      <c r="BZ2089" s="45"/>
      <c r="CA2089" s="45"/>
      <c r="CB2089" s="45"/>
      <c r="CC2089" s="45"/>
      <c r="CD2089" s="45"/>
      <c r="CE2089" s="45"/>
      <c r="CF2089" s="45"/>
      <c r="CG2089" s="45"/>
      <c r="CH2089" s="45"/>
      <c r="CI2089" s="45"/>
      <c r="CJ2089" s="45"/>
      <c r="CK2089" s="45"/>
      <c r="CL2089" s="45"/>
      <c r="CM2089" s="45"/>
      <c r="CN2089" s="45"/>
      <c r="CO2089" s="45"/>
    </row>
    <row r="2090" spans="1:93" ht="10.5" x14ac:dyDescent="0.25">
      <c r="A2090" s="17">
        <v>2019</v>
      </c>
      <c r="B2090" s="2" t="s">
        <v>32</v>
      </c>
      <c r="C2090" s="2" t="s">
        <v>33</v>
      </c>
      <c r="D2090" s="18">
        <v>1.9395897204949948</v>
      </c>
      <c r="E2090" s="46">
        <v>1.4406881465945744</v>
      </c>
      <c r="F2090" s="19">
        <v>3.380277867089569</v>
      </c>
      <c r="G2090" s="46">
        <v>52.201598876502835</v>
      </c>
      <c r="H2090" s="18">
        <v>137.34094244025394</v>
      </c>
      <c r="I2090" s="19">
        <v>189.54254131675677</v>
      </c>
      <c r="J2090" s="19">
        <v>192.92281918384634</v>
      </c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5"/>
      <c r="AV2090" s="45"/>
      <c r="AW2090" s="45"/>
      <c r="AX2090" s="45"/>
      <c r="AY2090" s="45"/>
      <c r="AZ2090" s="45"/>
      <c r="BA2090" s="45"/>
      <c r="BB2090" s="45"/>
      <c r="BC2090" s="45"/>
      <c r="BD2090" s="45"/>
      <c r="BE2090" s="45"/>
      <c r="BF2090" s="45"/>
      <c r="BG2090" s="45"/>
      <c r="BH2090" s="45"/>
      <c r="BI2090" s="45"/>
      <c r="BJ2090" s="45"/>
      <c r="BK2090" s="45"/>
      <c r="BL2090" s="45"/>
      <c r="BM2090" s="45"/>
      <c r="BN2090" s="45"/>
      <c r="BO2090" s="45"/>
      <c r="BP2090" s="45"/>
      <c r="BQ2090" s="45"/>
      <c r="BR2090" s="45"/>
      <c r="BS2090" s="45"/>
      <c r="BT2090" s="45"/>
      <c r="BU2090" s="45"/>
      <c r="BV2090" s="45"/>
      <c r="BW2090" s="45"/>
      <c r="BX2090" s="45"/>
      <c r="BY2090" s="45"/>
      <c r="BZ2090" s="45"/>
      <c r="CA2090" s="45"/>
      <c r="CB2090" s="45"/>
      <c r="CC2090" s="45"/>
      <c r="CD2090" s="45"/>
      <c r="CE2090" s="45"/>
      <c r="CF2090" s="45"/>
      <c r="CG2090" s="45"/>
      <c r="CH2090" s="45"/>
      <c r="CI2090" s="45"/>
      <c r="CJ2090" s="45"/>
      <c r="CK2090" s="45"/>
      <c r="CL2090" s="45"/>
      <c r="CM2090" s="45"/>
      <c r="CN2090" s="45"/>
      <c r="CO2090" s="45"/>
    </row>
    <row r="2091" spans="1:93" ht="14.9" customHeight="1" x14ac:dyDescent="0.25">
      <c r="A2091" s="20">
        <v>2019</v>
      </c>
      <c r="B2091" s="21" t="s">
        <v>34</v>
      </c>
      <c r="C2091" s="21" t="s">
        <v>35</v>
      </c>
      <c r="D2091" s="22">
        <v>1.9491512786327982</v>
      </c>
      <c r="E2091" s="47">
        <v>1.4477902792397159</v>
      </c>
      <c r="F2091" s="23">
        <v>3.396941557872514</v>
      </c>
      <c r="G2091" s="47">
        <v>246.87183405311899</v>
      </c>
      <c r="H2091" s="22">
        <v>674.33674322528816</v>
      </c>
      <c r="I2091" s="23">
        <v>921.20857727840712</v>
      </c>
      <c r="J2091" s="23">
        <v>924.60551883627966</v>
      </c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5"/>
      <c r="AV2091" s="45"/>
      <c r="AW2091" s="45"/>
      <c r="AX2091" s="45"/>
      <c r="AY2091" s="45"/>
      <c r="AZ2091" s="45"/>
      <c r="BA2091" s="45"/>
      <c r="BB2091" s="45"/>
      <c r="BC2091" s="45"/>
      <c r="BD2091" s="45"/>
      <c r="BE2091" s="45"/>
      <c r="BF2091" s="45"/>
      <c r="BG2091" s="45"/>
      <c r="BH2091" s="45"/>
      <c r="BI2091" s="45"/>
      <c r="BJ2091" s="45"/>
      <c r="BK2091" s="45"/>
      <c r="BL2091" s="45"/>
      <c r="BM2091" s="45"/>
      <c r="BN2091" s="45"/>
      <c r="BO2091" s="45"/>
      <c r="BP2091" s="45"/>
      <c r="BQ2091" s="45"/>
      <c r="BR2091" s="45"/>
      <c r="BS2091" s="45"/>
      <c r="BT2091" s="45"/>
      <c r="BU2091" s="45"/>
      <c r="BV2091" s="45"/>
      <c r="BW2091" s="45"/>
      <c r="BX2091" s="45"/>
      <c r="BY2091" s="45"/>
      <c r="BZ2091" s="45"/>
      <c r="CA2091" s="45"/>
      <c r="CB2091" s="45"/>
      <c r="CC2091" s="45"/>
      <c r="CD2091" s="45"/>
      <c r="CE2091" s="45"/>
      <c r="CF2091" s="45"/>
      <c r="CG2091" s="45"/>
      <c r="CH2091" s="45"/>
      <c r="CI2091" s="45"/>
      <c r="CJ2091" s="45"/>
      <c r="CK2091" s="45"/>
      <c r="CL2091" s="45"/>
      <c r="CM2091" s="45"/>
      <c r="CN2091" s="45"/>
      <c r="CO2091" s="45"/>
    </row>
    <row r="2092" spans="1:93" ht="10.5" x14ac:dyDescent="0.25">
      <c r="A2092" s="17">
        <v>2019</v>
      </c>
      <c r="B2092" s="2" t="s">
        <v>36</v>
      </c>
      <c r="C2092" s="2" t="s">
        <v>37</v>
      </c>
      <c r="D2092" s="18">
        <v>0</v>
      </c>
      <c r="E2092" s="46">
        <v>0</v>
      </c>
      <c r="F2092" s="19">
        <v>0</v>
      </c>
      <c r="G2092" s="46">
        <v>13.04957339344263</v>
      </c>
      <c r="H2092" s="18">
        <v>4.2703816499659493E-2</v>
      </c>
      <c r="I2092" s="19">
        <v>13.09227720994229</v>
      </c>
      <c r="J2092" s="19">
        <v>13.09227720994229</v>
      </c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  <c r="AO2092" s="45"/>
      <c r="AP2092" s="45"/>
      <c r="AQ2092" s="45"/>
      <c r="AR2092" s="45"/>
      <c r="AS2092" s="45"/>
      <c r="AT2092" s="45"/>
      <c r="AU2092" s="45"/>
      <c r="AV2092" s="45"/>
      <c r="AW2092" s="45"/>
      <c r="AX2092" s="45"/>
      <c r="AY2092" s="45"/>
      <c r="AZ2092" s="45"/>
      <c r="BA2092" s="45"/>
      <c r="BB2092" s="45"/>
      <c r="BC2092" s="45"/>
      <c r="BD2092" s="45"/>
      <c r="BE2092" s="45"/>
      <c r="BF2092" s="45"/>
      <c r="BG2092" s="45"/>
      <c r="BH2092" s="45"/>
      <c r="BI2092" s="45"/>
      <c r="BJ2092" s="45"/>
      <c r="BK2092" s="45"/>
      <c r="BL2092" s="45"/>
      <c r="BM2092" s="45"/>
      <c r="BN2092" s="45"/>
      <c r="BO2092" s="45"/>
      <c r="BP2092" s="45"/>
      <c r="BQ2092" s="45"/>
      <c r="BR2092" s="45"/>
      <c r="BS2092" s="45"/>
      <c r="BT2092" s="45"/>
      <c r="BU2092" s="45"/>
      <c r="BV2092" s="45"/>
      <c r="BW2092" s="45"/>
      <c r="BX2092" s="45"/>
      <c r="BY2092" s="45"/>
      <c r="BZ2092" s="45"/>
      <c r="CA2092" s="45"/>
      <c r="CB2092" s="45"/>
      <c r="CC2092" s="45"/>
      <c r="CD2092" s="45"/>
      <c r="CE2092" s="45"/>
      <c r="CF2092" s="45"/>
      <c r="CG2092" s="45"/>
      <c r="CH2092" s="45"/>
      <c r="CI2092" s="45"/>
      <c r="CJ2092" s="45"/>
      <c r="CK2092" s="45"/>
      <c r="CL2092" s="45"/>
      <c r="CM2092" s="45"/>
      <c r="CN2092" s="45"/>
      <c r="CO2092" s="45"/>
    </row>
    <row r="2093" spans="1:93" ht="10.5" x14ac:dyDescent="0.25">
      <c r="A2093" s="17">
        <v>2019</v>
      </c>
      <c r="B2093" s="2" t="s">
        <v>38</v>
      </c>
      <c r="C2093" s="2" t="s">
        <v>39</v>
      </c>
      <c r="D2093" s="18">
        <v>0</v>
      </c>
      <c r="E2093" s="46">
        <v>0</v>
      </c>
      <c r="F2093" s="19">
        <v>0</v>
      </c>
      <c r="G2093" s="46">
        <v>71.005395629504335</v>
      </c>
      <c r="H2093" s="18">
        <v>91.646141360551653</v>
      </c>
      <c r="I2093" s="19">
        <v>162.651536990056</v>
      </c>
      <c r="J2093" s="19">
        <v>162.651536990056</v>
      </c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  <c r="AO2093" s="45"/>
      <c r="AP2093" s="45"/>
      <c r="AQ2093" s="45"/>
      <c r="AR2093" s="45"/>
      <c r="AS2093" s="45"/>
      <c r="AT2093" s="45"/>
      <c r="AU2093" s="45"/>
      <c r="AV2093" s="45"/>
      <c r="AW2093" s="45"/>
      <c r="AX2093" s="45"/>
      <c r="AY2093" s="45"/>
      <c r="AZ2093" s="45"/>
      <c r="BA2093" s="45"/>
      <c r="BB2093" s="45"/>
      <c r="BC2093" s="45"/>
      <c r="BD2093" s="45"/>
      <c r="BE2093" s="45"/>
      <c r="BF2093" s="45"/>
      <c r="BG2093" s="45"/>
      <c r="BH2093" s="45"/>
      <c r="BI2093" s="45"/>
      <c r="BJ2093" s="45"/>
      <c r="BK2093" s="45"/>
      <c r="BL2093" s="45"/>
      <c r="BM2093" s="45"/>
      <c r="BN2093" s="45"/>
      <c r="BO2093" s="45"/>
      <c r="BP2093" s="45"/>
      <c r="BQ2093" s="45"/>
      <c r="BR2093" s="45"/>
      <c r="BS2093" s="45"/>
      <c r="BT2093" s="45"/>
      <c r="BU2093" s="45"/>
      <c r="BV2093" s="45"/>
      <c r="BW2093" s="45"/>
      <c r="BX2093" s="45"/>
      <c r="BY2093" s="45"/>
      <c r="BZ2093" s="45"/>
      <c r="CA2093" s="45"/>
      <c r="CB2093" s="45"/>
      <c r="CC2093" s="45"/>
      <c r="CD2093" s="45"/>
      <c r="CE2093" s="45"/>
      <c r="CF2093" s="45"/>
      <c r="CG2093" s="45"/>
      <c r="CH2093" s="45"/>
      <c r="CI2093" s="45"/>
      <c r="CJ2093" s="45"/>
      <c r="CK2093" s="45"/>
      <c r="CL2093" s="45"/>
      <c r="CM2093" s="45"/>
      <c r="CN2093" s="45"/>
      <c r="CO2093" s="45"/>
    </row>
    <row r="2094" spans="1:93" ht="10.5" x14ac:dyDescent="0.25">
      <c r="A2094" s="17">
        <v>2019</v>
      </c>
      <c r="B2094" s="2" t="s">
        <v>40</v>
      </c>
      <c r="C2094" s="2" t="s">
        <v>41</v>
      </c>
      <c r="D2094" s="18">
        <v>0</v>
      </c>
      <c r="E2094" s="46">
        <v>0</v>
      </c>
      <c r="F2094" s="19">
        <v>0</v>
      </c>
      <c r="G2094" s="46">
        <v>2063.6666788657972</v>
      </c>
      <c r="H2094" s="18">
        <v>375.59684412601649</v>
      </c>
      <c r="I2094" s="19">
        <v>2439.2635229918137</v>
      </c>
      <c r="J2094" s="19">
        <v>2439.2635229918137</v>
      </c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5"/>
      <c r="AF2094" s="45"/>
      <c r="AG2094" s="45"/>
      <c r="AH2094" s="45"/>
      <c r="AI2094" s="45"/>
      <c r="AJ2094" s="45"/>
      <c r="AK2094" s="45"/>
      <c r="AL2094" s="45"/>
      <c r="AM2094" s="45"/>
      <c r="AN2094" s="45"/>
      <c r="AO2094" s="45"/>
      <c r="AP2094" s="45"/>
      <c r="AQ2094" s="45"/>
      <c r="AR2094" s="45"/>
      <c r="AS2094" s="45"/>
      <c r="AT2094" s="45"/>
      <c r="AU2094" s="45"/>
      <c r="AV2094" s="45"/>
      <c r="AW2094" s="45"/>
      <c r="AX2094" s="45"/>
      <c r="AY2094" s="45"/>
      <c r="AZ2094" s="45"/>
      <c r="BA2094" s="45"/>
      <c r="BB2094" s="45"/>
      <c r="BC2094" s="45"/>
      <c r="BD2094" s="45"/>
      <c r="BE2094" s="45"/>
      <c r="BF2094" s="45"/>
      <c r="BG2094" s="45"/>
      <c r="BH2094" s="45"/>
      <c r="BI2094" s="45"/>
      <c r="BJ2094" s="45"/>
      <c r="BK2094" s="45"/>
      <c r="BL2094" s="45"/>
      <c r="BM2094" s="45"/>
      <c r="BN2094" s="45"/>
      <c r="BO2094" s="45"/>
      <c r="BP2094" s="45"/>
      <c r="BQ2094" s="45"/>
      <c r="BR2094" s="45"/>
      <c r="BS2094" s="45"/>
      <c r="BT2094" s="45"/>
      <c r="BU2094" s="45"/>
      <c r="BV2094" s="45"/>
      <c r="BW2094" s="45"/>
      <c r="BX2094" s="45"/>
      <c r="BY2094" s="45"/>
      <c r="BZ2094" s="45"/>
      <c r="CA2094" s="45"/>
      <c r="CB2094" s="45"/>
      <c r="CC2094" s="45"/>
      <c r="CD2094" s="45"/>
      <c r="CE2094" s="45"/>
      <c r="CF2094" s="45"/>
      <c r="CG2094" s="45"/>
      <c r="CH2094" s="45"/>
      <c r="CI2094" s="45"/>
      <c r="CJ2094" s="45"/>
      <c r="CK2094" s="45"/>
      <c r="CL2094" s="45"/>
      <c r="CM2094" s="45"/>
      <c r="CN2094" s="45"/>
      <c r="CO2094" s="45"/>
    </row>
    <row r="2095" spans="1:93" ht="14.9" customHeight="1" x14ac:dyDescent="0.25">
      <c r="A2095" s="20">
        <v>2019</v>
      </c>
      <c r="B2095" s="21" t="s">
        <v>42</v>
      </c>
      <c r="C2095" s="21" t="s">
        <v>43</v>
      </c>
      <c r="D2095" s="22">
        <v>15.904826939489565</v>
      </c>
      <c r="E2095" s="47">
        <v>9.7126581816540263</v>
      </c>
      <c r="F2095" s="23">
        <v>25.617485121143591</v>
      </c>
      <c r="G2095" s="47">
        <v>925.2205710699692</v>
      </c>
      <c r="H2095" s="22">
        <v>100.7124833474642</v>
      </c>
      <c r="I2095" s="23">
        <v>1025.9330544174334</v>
      </c>
      <c r="J2095" s="23">
        <v>1051.5505395385769</v>
      </c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5"/>
      <c r="AF2095" s="45"/>
      <c r="AG2095" s="45"/>
      <c r="AH2095" s="45"/>
      <c r="AI2095" s="45"/>
      <c r="AJ2095" s="45"/>
      <c r="AK2095" s="45"/>
      <c r="AL2095" s="45"/>
      <c r="AM2095" s="45"/>
      <c r="AN2095" s="45"/>
      <c r="AO2095" s="45"/>
      <c r="AP2095" s="45"/>
      <c r="AQ2095" s="45"/>
      <c r="AR2095" s="45"/>
      <c r="AS2095" s="45"/>
      <c r="AT2095" s="45"/>
      <c r="AU2095" s="45"/>
      <c r="AV2095" s="45"/>
      <c r="AW2095" s="45"/>
      <c r="AX2095" s="45"/>
      <c r="AY2095" s="45"/>
      <c r="AZ2095" s="45"/>
      <c r="BA2095" s="45"/>
      <c r="BB2095" s="45"/>
      <c r="BC2095" s="45"/>
      <c r="BD2095" s="45"/>
      <c r="BE2095" s="45"/>
      <c r="BF2095" s="45"/>
      <c r="BG2095" s="45"/>
      <c r="BH2095" s="45"/>
      <c r="BI2095" s="45"/>
      <c r="BJ2095" s="45"/>
      <c r="BK2095" s="45"/>
      <c r="BL2095" s="45"/>
      <c r="BM2095" s="45"/>
      <c r="BN2095" s="45"/>
      <c r="BO2095" s="45"/>
      <c r="BP2095" s="45"/>
      <c r="BQ2095" s="45"/>
      <c r="BR2095" s="45"/>
      <c r="BS2095" s="45"/>
      <c r="BT2095" s="45"/>
      <c r="BU2095" s="45"/>
      <c r="BV2095" s="45"/>
      <c r="BW2095" s="45"/>
      <c r="BX2095" s="45"/>
      <c r="BY2095" s="45"/>
      <c r="BZ2095" s="45"/>
      <c r="CA2095" s="45"/>
      <c r="CB2095" s="45"/>
      <c r="CC2095" s="45"/>
      <c r="CD2095" s="45"/>
      <c r="CE2095" s="45"/>
      <c r="CF2095" s="45"/>
      <c r="CG2095" s="45"/>
      <c r="CH2095" s="45"/>
      <c r="CI2095" s="45"/>
      <c r="CJ2095" s="45"/>
      <c r="CK2095" s="45"/>
      <c r="CL2095" s="45"/>
      <c r="CM2095" s="45"/>
      <c r="CN2095" s="45"/>
      <c r="CO2095" s="45"/>
    </row>
    <row r="2096" spans="1:93" ht="10.5" x14ac:dyDescent="0.25">
      <c r="A2096" s="17">
        <v>2019</v>
      </c>
      <c r="B2096" s="2" t="s">
        <v>44</v>
      </c>
      <c r="C2096" s="2" t="s">
        <v>45</v>
      </c>
      <c r="D2096" s="18">
        <v>8.193574503149101</v>
      </c>
      <c r="E2096" s="46">
        <v>4.8748924272543412</v>
      </c>
      <c r="F2096" s="19">
        <v>13.068466930403442</v>
      </c>
      <c r="G2096" s="46">
        <v>1365.6310876561822</v>
      </c>
      <c r="H2096" s="18">
        <v>637.75873685716886</v>
      </c>
      <c r="I2096" s="19">
        <v>2003.389824513351</v>
      </c>
      <c r="J2096" s="19">
        <v>2016.4582914437544</v>
      </c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/>
      <c r="AW2096" s="45"/>
      <c r="AX2096" s="45"/>
      <c r="AY2096" s="45"/>
      <c r="AZ2096" s="45"/>
      <c r="BA2096" s="45"/>
      <c r="BB2096" s="45"/>
      <c r="BC2096" s="45"/>
      <c r="BD2096" s="45"/>
      <c r="BE2096" s="45"/>
      <c r="BF2096" s="45"/>
      <c r="BG2096" s="45"/>
      <c r="BH2096" s="45"/>
      <c r="BI2096" s="45"/>
      <c r="BJ2096" s="45"/>
      <c r="BK2096" s="45"/>
      <c r="BL2096" s="45"/>
      <c r="BM2096" s="45"/>
      <c r="BN2096" s="45"/>
      <c r="BO2096" s="45"/>
      <c r="BP2096" s="45"/>
      <c r="BQ2096" s="45"/>
      <c r="BR2096" s="45"/>
      <c r="BS2096" s="45"/>
      <c r="BT2096" s="45"/>
      <c r="BU2096" s="45"/>
      <c r="BV2096" s="45"/>
      <c r="BW2096" s="45"/>
      <c r="BX2096" s="45"/>
      <c r="BY2096" s="45"/>
      <c r="BZ2096" s="45"/>
      <c r="CA2096" s="45"/>
      <c r="CB2096" s="45"/>
      <c r="CC2096" s="45"/>
      <c r="CD2096" s="45"/>
      <c r="CE2096" s="45"/>
      <c r="CF2096" s="45"/>
      <c r="CG2096" s="45"/>
      <c r="CH2096" s="45"/>
      <c r="CI2096" s="45"/>
      <c r="CJ2096" s="45"/>
      <c r="CK2096" s="45"/>
      <c r="CL2096" s="45"/>
      <c r="CM2096" s="45"/>
      <c r="CN2096" s="45"/>
      <c r="CO2096" s="45"/>
    </row>
    <row r="2097" spans="1:93" ht="10.5" x14ac:dyDescent="0.25">
      <c r="A2097" s="17">
        <v>2019</v>
      </c>
      <c r="B2097" s="2" t="s">
        <v>46</v>
      </c>
      <c r="C2097" s="2" t="s">
        <v>47</v>
      </c>
      <c r="D2097" s="18">
        <v>14.119300624978003</v>
      </c>
      <c r="E2097" s="46">
        <v>8.792026974585303</v>
      </c>
      <c r="F2097" s="19">
        <v>22.911327599563304</v>
      </c>
      <c r="G2097" s="46">
        <v>225.29998990996501</v>
      </c>
      <c r="H2097" s="18">
        <v>57.770391724549953</v>
      </c>
      <c r="I2097" s="19">
        <v>283.07038163451494</v>
      </c>
      <c r="J2097" s="19">
        <v>305.98170923407827</v>
      </c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  <c r="BA2097" s="45"/>
      <c r="BB2097" s="45"/>
      <c r="BC2097" s="45"/>
      <c r="BD2097" s="45"/>
      <c r="BE2097" s="45"/>
      <c r="BF2097" s="45"/>
      <c r="BG2097" s="45"/>
      <c r="BH2097" s="45"/>
      <c r="BI2097" s="45"/>
      <c r="BJ2097" s="45"/>
      <c r="BK2097" s="45"/>
      <c r="BL2097" s="45"/>
      <c r="BM2097" s="45"/>
      <c r="BN2097" s="45"/>
      <c r="BO2097" s="45"/>
      <c r="BP2097" s="45"/>
      <c r="BQ2097" s="45"/>
      <c r="BR2097" s="45"/>
      <c r="BS2097" s="45"/>
      <c r="BT2097" s="45"/>
      <c r="BU2097" s="45"/>
      <c r="BV2097" s="45"/>
      <c r="BW2097" s="45"/>
      <c r="BX2097" s="45"/>
      <c r="BY2097" s="45"/>
      <c r="BZ2097" s="45"/>
      <c r="CA2097" s="45"/>
      <c r="CB2097" s="45"/>
      <c r="CC2097" s="45"/>
      <c r="CD2097" s="45"/>
      <c r="CE2097" s="45"/>
      <c r="CF2097" s="45"/>
      <c r="CG2097" s="45"/>
      <c r="CH2097" s="45"/>
      <c r="CI2097" s="45"/>
      <c r="CJ2097" s="45"/>
      <c r="CK2097" s="45"/>
      <c r="CL2097" s="45"/>
      <c r="CM2097" s="45"/>
      <c r="CN2097" s="45"/>
      <c r="CO2097" s="45"/>
    </row>
    <row r="2098" spans="1:93" ht="10.5" x14ac:dyDescent="0.25">
      <c r="A2098" s="24">
        <v>2019</v>
      </c>
      <c r="B2098" s="25" t="s">
        <v>48</v>
      </c>
      <c r="C2098" s="25" t="s">
        <v>49</v>
      </c>
      <c r="D2098" s="26">
        <v>3.6343443660958448</v>
      </c>
      <c r="E2098" s="48">
        <v>2.2201389791764701</v>
      </c>
      <c r="F2098" s="27">
        <v>5.8544833452723148</v>
      </c>
      <c r="G2098" s="48">
        <v>65.396347974315177</v>
      </c>
      <c r="H2098" s="26">
        <v>10.991204180092534</v>
      </c>
      <c r="I2098" s="27">
        <v>76.387552154407715</v>
      </c>
      <c r="J2098" s="27">
        <v>82.242035499680028</v>
      </c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5"/>
      <c r="AF2098" s="45"/>
      <c r="AG2098" s="45"/>
      <c r="AH2098" s="45"/>
      <c r="AI2098" s="45"/>
      <c r="AJ2098" s="45"/>
      <c r="AK2098" s="45"/>
      <c r="AL2098" s="45"/>
      <c r="AM2098" s="45"/>
      <c r="AN2098" s="45"/>
      <c r="AO2098" s="45"/>
      <c r="AP2098" s="45"/>
      <c r="AQ2098" s="45"/>
      <c r="AR2098" s="45"/>
      <c r="AS2098" s="45"/>
      <c r="AT2098" s="45"/>
      <c r="AU2098" s="45"/>
      <c r="AV2098" s="45"/>
      <c r="AW2098" s="45"/>
      <c r="AX2098" s="45"/>
      <c r="AY2098" s="45"/>
      <c r="AZ2098" s="45"/>
      <c r="BA2098" s="45"/>
      <c r="BB2098" s="45"/>
      <c r="BC2098" s="45"/>
      <c r="BD2098" s="45"/>
      <c r="BE2098" s="45"/>
      <c r="BF2098" s="45"/>
      <c r="BG2098" s="45"/>
      <c r="BH2098" s="45"/>
      <c r="BI2098" s="45"/>
      <c r="BJ2098" s="45"/>
      <c r="BK2098" s="45"/>
      <c r="BL2098" s="45"/>
      <c r="BM2098" s="45"/>
      <c r="BN2098" s="45"/>
      <c r="BO2098" s="45"/>
      <c r="BP2098" s="45"/>
      <c r="BQ2098" s="45"/>
      <c r="BR2098" s="45"/>
      <c r="BS2098" s="45"/>
      <c r="BT2098" s="45"/>
      <c r="BU2098" s="45"/>
      <c r="BV2098" s="45"/>
      <c r="BW2098" s="45"/>
      <c r="BX2098" s="45"/>
      <c r="BY2098" s="45"/>
      <c r="BZ2098" s="45"/>
      <c r="CA2098" s="45"/>
      <c r="CB2098" s="45"/>
      <c r="CC2098" s="45"/>
      <c r="CD2098" s="45"/>
      <c r="CE2098" s="45"/>
      <c r="CF2098" s="45"/>
      <c r="CG2098" s="45"/>
      <c r="CH2098" s="45"/>
      <c r="CI2098" s="45"/>
      <c r="CJ2098" s="45"/>
      <c r="CK2098" s="45"/>
      <c r="CL2098" s="45"/>
      <c r="CM2098" s="45"/>
      <c r="CN2098" s="45"/>
      <c r="CO2098" s="45"/>
    </row>
    <row r="2099" spans="1:93" ht="14.9" customHeight="1" x14ac:dyDescent="0.25">
      <c r="A2099" s="20">
        <v>2019</v>
      </c>
      <c r="B2099" s="21" t="s">
        <v>50</v>
      </c>
      <c r="C2099" s="21" t="s">
        <v>51</v>
      </c>
      <c r="D2099" s="22">
        <v>20.706350638469853</v>
      </c>
      <c r="E2099" s="47">
        <v>13.606923790463894</v>
      </c>
      <c r="F2099" s="23">
        <v>34.313274428933745</v>
      </c>
      <c r="G2099" s="47">
        <v>556.57801780639636</v>
      </c>
      <c r="H2099" s="22">
        <v>123.97130607695439</v>
      </c>
      <c r="I2099" s="23">
        <v>680.54932388335078</v>
      </c>
      <c r="J2099" s="23">
        <v>714.86259831228449</v>
      </c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  <c r="BA2099" s="45"/>
      <c r="BB2099" s="45"/>
      <c r="BC2099" s="45"/>
      <c r="BD2099" s="45"/>
      <c r="BE2099" s="45"/>
      <c r="BF2099" s="45"/>
      <c r="BG2099" s="45"/>
      <c r="BH2099" s="45"/>
      <c r="BI2099" s="45"/>
      <c r="BJ2099" s="45"/>
      <c r="BK2099" s="45"/>
      <c r="BL2099" s="45"/>
      <c r="BM2099" s="45"/>
      <c r="BN2099" s="45"/>
      <c r="BO2099" s="45"/>
      <c r="BP2099" s="45"/>
      <c r="BQ2099" s="45"/>
      <c r="BR2099" s="45"/>
      <c r="BS2099" s="45"/>
      <c r="BT2099" s="45"/>
      <c r="BU2099" s="45"/>
      <c r="BV2099" s="45"/>
      <c r="BW2099" s="45"/>
      <c r="BX2099" s="45"/>
      <c r="BY2099" s="45"/>
      <c r="BZ2099" s="45"/>
      <c r="CA2099" s="45"/>
      <c r="CB2099" s="45"/>
      <c r="CC2099" s="45"/>
      <c r="CD2099" s="45"/>
      <c r="CE2099" s="45"/>
      <c r="CF2099" s="45"/>
      <c r="CG2099" s="45"/>
      <c r="CH2099" s="45"/>
      <c r="CI2099" s="45"/>
      <c r="CJ2099" s="45"/>
      <c r="CK2099" s="45"/>
      <c r="CL2099" s="45"/>
      <c r="CM2099" s="45"/>
      <c r="CN2099" s="45"/>
      <c r="CO2099" s="45"/>
    </row>
    <row r="2100" spans="1:93" ht="10.5" x14ac:dyDescent="0.25">
      <c r="A2100" s="17">
        <v>2019</v>
      </c>
      <c r="B2100" s="2" t="s">
        <v>52</v>
      </c>
      <c r="C2100" s="2" t="s">
        <v>53</v>
      </c>
      <c r="D2100" s="18">
        <v>21.433443210721499</v>
      </c>
      <c r="E2100" s="46">
        <v>10.299871508478613</v>
      </c>
      <c r="F2100" s="19">
        <v>31.733314719200109</v>
      </c>
      <c r="G2100" s="46">
        <v>426.69097091197136</v>
      </c>
      <c r="H2100" s="18">
        <v>175.66999396803251</v>
      </c>
      <c r="I2100" s="19">
        <v>602.36096488000385</v>
      </c>
      <c r="J2100" s="19">
        <v>634.0942795992039</v>
      </c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/>
      <c r="AW2100" s="45"/>
      <c r="AX2100" s="45"/>
      <c r="AY2100" s="45"/>
      <c r="AZ2100" s="45"/>
      <c r="BA2100" s="45"/>
      <c r="BB2100" s="45"/>
      <c r="BC2100" s="45"/>
      <c r="BD2100" s="45"/>
      <c r="BE2100" s="45"/>
      <c r="BF2100" s="45"/>
      <c r="BG2100" s="45"/>
      <c r="BH2100" s="45"/>
      <c r="BI2100" s="45"/>
      <c r="BJ2100" s="45"/>
      <c r="BK2100" s="45"/>
      <c r="BL2100" s="45"/>
      <c r="BM2100" s="45"/>
      <c r="BN2100" s="45"/>
      <c r="BO2100" s="45"/>
      <c r="BP2100" s="45"/>
      <c r="BQ2100" s="45"/>
      <c r="BR2100" s="45"/>
      <c r="BS2100" s="45"/>
      <c r="BT2100" s="45"/>
      <c r="BU2100" s="45"/>
      <c r="BV2100" s="45"/>
      <c r="BW2100" s="45"/>
      <c r="BX2100" s="45"/>
      <c r="BY2100" s="45"/>
      <c r="BZ2100" s="45"/>
      <c r="CA2100" s="45"/>
      <c r="CB2100" s="45"/>
      <c r="CC2100" s="45"/>
      <c r="CD2100" s="45"/>
      <c r="CE2100" s="45"/>
      <c r="CF2100" s="45"/>
      <c r="CG2100" s="45"/>
      <c r="CH2100" s="45"/>
      <c r="CI2100" s="45"/>
      <c r="CJ2100" s="45"/>
      <c r="CK2100" s="45"/>
      <c r="CL2100" s="45"/>
      <c r="CM2100" s="45"/>
      <c r="CN2100" s="45"/>
      <c r="CO2100" s="45"/>
    </row>
    <row r="2101" spans="1:93" ht="10.5" x14ac:dyDescent="0.25">
      <c r="A2101" s="17">
        <v>2019</v>
      </c>
      <c r="B2101" s="2" t="s">
        <v>54</v>
      </c>
      <c r="C2101" s="2" t="s">
        <v>55</v>
      </c>
      <c r="D2101" s="18">
        <v>1.2299688639386137</v>
      </c>
      <c r="E2101" s="46">
        <v>0.86094156245900988</v>
      </c>
      <c r="F2101" s="19">
        <v>2.0909104263976235</v>
      </c>
      <c r="G2101" s="46">
        <v>70.995556463699415</v>
      </c>
      <c r="H2101" s="18">
        <v>93.692245300050004</v>
      </c>
      <c r="I2101" s="19">
        <v>164.68780176374941</v>
      </c>
      <c r="J2101" s="19">
        <v>166.77871219014702</v>
      </c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  <c r="BA2101" s="45"/>
      <c r="BB2101" s="45"/>
      <c r="BC2101" s="45"/>
      <c r="BD2101" s="45"/>
      <c r="BE2101" s="45"/>
      <c r="BF2101" s="45"/>
      <c r="BG2101" s="45"/>
      <c r="BH2101" s="45"/>
      <c r="BI2101" s="45"/>
      <c r="BJ2101" s="45"/>
      <c r="BK2101" s="45"/>
      <c r="BL2101" s="45"/>
      <c r="BM2101" s="45"/>
      <c r="BN2101" s="45"/>
      <c r="BO2101" s="45"/>
      <c r="BP2101" s="45"/>
      <c r="BQ2101" s="45"/>
      <c r="BR2101" s="45"/>
      <c r="BS2101" s="45"/>
      <c r="BT2101" s="45"/>
      <c r="BU2101" s="45"/>
      <c r="BV2101" s="45"/>
      <c r="BW2101" s="45"/>
      <c r="BX2101" s="45"/>
      <c r="BY2101" s="45"/>
      <c r="BZ2101" s="45"/>
      <c r="CA2101" s="45"/>
      <c r="CB2101" s="45"/>
      <c r="CC2101" s="45"/>
      <c r="CD2101" s="45"/>
      <c r="CE2101" s="45"/>
      <c r="CF2101" s="45"/>
      <c r="CG2101" s="45"/>
      <c r="CH2101" s="45"/>
      <c r="CI2101" s="45"/>
      <c r="CJ2101" s="45"/>
      <c r="CK2101" s="45"/>
      <c r="CL2101" s="45"/>
      <c r="CM2101" s="45"/>
      <c r="CN2101" s="45"/>
      <c r="CO2101" s="45"/>
    </row>
    <row r="2102" spans="1:93" ht="10.5" x14ac:dyDescent="0.25">
      <c r="A2102" s="17">
        <v>2019</v>
      </c>
      <c r="B2102" s="2" t="s">
        <v>56</v>
      </c>
      <c r="C2102" s="2" t="s">
        <v>57</v>
      </c>
      <c r="D2102" s="18">
        <v>71.301999362928754</v>
      </c>
      <c r="E2102" s="46">
        <v>50.014968582446492</v>
      </c>
      <c r="F2102" s="19">
        <v>121.31696794537525</v>
      </c>
      <c r="G2102" s="46">
        <v>1294.4498541724447</v>
      </c>
      <c r="H2102" s="18">
        <v>4887.2594014492088</v>
      </c>
      <c r="I2102" s="19">
        <v>6181.7092556216539</v>
      </c>
      <c r="J2102" s="19">
        <v>6303.0262235670289</v>
      </c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  <c r="BF2102" s="45"/>
      <c r="BG2102" s="45"/>
      <c r="BH2102" s="45"/>
      <c r="BI2102" s="45"/>
      <c r="BJ2102" s="45"/>
      <c r="BK2102" s="45"/>
      <c r="BL2102" s="45"/>
      <c r="BM2102" s="45"/>
      <c r="BN2102" s="45"/>
      <c r="BO2102" s="45"/>
      <c r="BP2102" s="45"/>
      <c r="BQ2102" s="45"/>
      <c r="BR2102" s="45"/>
      <c r="BS2102" s="45"/>
      <c r="BT2102" s="45"/>
      <c r="BU2102" s="45"/>
      <c r="BV2102" s="45"/>
      <c r="BW2102" s="45"/>
      <c r="BX2102" s="45"/>
      <c r="BY2102" s="45"/>
      <c r="BZ2102" s="45"/>
      <c r="CA2102" s="45"/>
      <c r="CB2102" s="45"/>
      <c r="CC2102" s="45"/>
      <c r="CD2102" s="45"/>
      <c r="CE2102" s="45"/>
      <c r="CF2102" s="45"/>
      <c r="CG2102" s="45"/>
      <c r="CH2102" s="45"/>
      <c r="CI2102" s="45"/>
      <c r="CJ2102" s="45"/>
      <c r="CK2102" s="45"/>
      <c r="CL2102" s="45"/>
      <c r="CM2102" s="45"/>
      <c r="CN2102" s="45"/>
      <c r="CO2102" s="45"/>
    </row>
    <row r="2103" spans="1:93" ht="14.9" customHeight="1" x14ac:dyDescent="0.25">
      <c r="A2103" s="20">
        <v>2019</v>
      </c>
      <c r="B2103" s="21" t="s">
        <v>58</v>
      </c>
      <c r="C2103" s="21" t="s">
        <v>59</v>
      </c>
      <c r="D2103" s="22">
        <v>41.976615274139235</v>
      </c>
      <c r="E2103" s="47">
        <v>30.490298354413252</v>
      </c>
      <c r="F2103" s="23">
        <v>72.46691362855249</v>
      </c>
      <c r="G2103" s="47">
        <v>240.55235650021689</v>
      </c>
      <c r="H2103" s="22">
        <v>285.31764983893049</v>
      </c>
      <c r="I2103" s="23">
        <v>525.87000633914738</v>
      </c>
      <c r="J2103" s="23">
        <v>598.33691996769983</v>
      </c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  <c r="BA2103" s="45"/>
      <c r="BB2103" s="45"/>
      <c r="BC2103" s="45"/>
      <c r="BD2103" s="45"/>
      <c r="BE2103" s="45"/>
      <c r="BF2103" s="45"/>
      <c r="BG2103" s="45"/>
      <c r="BH2103" s="45"/>
      <c r="BI2103" s="45"/>
      <c r="BJ2103" s="45"/>
      <c r="BK2103" s="45"/>
      <c r="BL2103" s="45"/>
      <c r="BM2103" s="45"/>
      <c r="BN2103" s="45"/>
      <c r="BO2103" s="45"/>
      <c r="BP2103" s="45"/>
      <c r="BQ2103" s="45"/>
      <c r="BR2103" s="45"/>
      <c r="BS2103" s="45"/>
      <c r="BT2103" s="45"/>
      <c r="BU2103" s="45"/>
      <c r="BV2103" s="45"/>
      <c r="BW2103" s="45"/>
      <c r="BX2103" s="45"/>
      <c r="BY2103" s="45"/>
      <c r="BZ2103" s="45"/>
      <c r="CA2103" s="45"/>
      <c r="CB2103" s="45"/>
      <c r="CC2103" s="45"/>
      <c r="CD2103" s="45"/>
      <c r="CE2103" s="45"/>
      <c r="CF2103" s="45"/>
      <c r="CG2103" s="45"/>
      <c r="CH2103" s="45"/>
      <c r="CI2103" s="45"/>
      <c r="CJ2103" s="45"/>
      <c r="CK2103" s="45"/>
      <c r="CL2103" s="45"/>
      <c r="CM2103" s="45"/>
      <c r="CN2103" s="45"/>
      <c r="CO2103" s="45"/>
    </row>
    <row r="2104" spans="1:93" ht="10.5" x14ac:dyDescent="0.25">
      <c r="A2104" s="17">
        <v>2019</v>
      </c>
      <c r="B2104" s="2" t="s">
        <v>60</v>
      </c>
      <c r="C2104" s="2" t="s">
        <v>61</v>
      </c>
      <c r="D2104" s="18">
        <v>17.014601578290815</v>
      </c>
      <c r="E2104" s="46">
        <v>10.467309323108376</v>
      </c>
      <c r="F2104" s="19">
        <v>27.481910901399196</v>
      </c>
      <c r="G2104" s="46">
        <v>172.07866200332415</v>
      </c>
      <c r="H2104" s="18">
        <v>11.599754481580323</v>
      </c>
      <c r="I2104" s="19">
        <v>183.67841648490449</v>
      </c>
      <c r="J2104" s="19">
        <v>211.16032738630369</v>
      </c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  <c r="AK2104" s="45"/>
      <c r="AL2104" s="45"/>
      <c r="AM2104" s="45"/>
      <c r="AN2104" s="45"/>
      <c r="AO2104" s="45"/>
      <c r="AP2104" s="45"/>
      <c r="AQ2104" s="45"/>
      <c r="AR2104" s="45"/>
      <c r="AS2104" s="45"/>
      <c r="AT2104" s="45"/>
      <c r="AU2104" s="45"/>
      <c r="AV2104" s="45"/>
      <c r="AW2104" s="45"/>
      <c r="AX2104" s="45"/>
      <c r="AY2104" s="45"/>
      <c r="AZ2104" s="45"/>
      <c r="BA2104" s="45"/>
      <c r="BB2104" s="45"/>
      <c r="BC2104" s="45"/>
      <c r="BD2104" s="45"/>
      <c r="BE2104" s="45"/>
      <c r="BF2104" s="45"/>
      <c r="BG2104" s="45"/>
      <c r="BH2104" s="45"/>
      <c r="BI2104" s="45"/>
      <c r="BJ2104" s="45"/>
      <c r="BK2104" s="45"/>
      <c r="BL2104" s="45"/>
      <c r="BM2104" s="45"/>
      <c r="BN2104" s="45"/>
      <c r="BO2104" s="45"/>
      <c r="BP2104" s="45"/>
      <c r="BQ2104" s="45"/>
      <c r="BR2104" s="45"/>
      <c r="BS2104" s="45"/>
      <c r="BT2104" s="45"/>
      <c r="BU2104" s="45"/>
      <c r="BV2104" s="45"/>
      <c r="BW2104" s="45"/>
      <c r="BX2104" s="45"/>
      <c r="BY2104" s="45"/>
      <c r="BZ2104" s="45"/>
      <c r="CA2104" s="45"/>
      <c r="CB2104" s="45"/>
      <c r="CC2104" s="45"/>
      <c r="CD2104" s="45"/>
      <c r="CE2104" s="45"/>
      <c r="CF2104" s="45"/>
      <c r="CG2104" s="45"/>
      <c r="CH2104" s="45"/>
      <c r="CI2104" s="45"/>
      <c r="CJ2104" s="45"/>
      <c r="CK2104" s="45"/>
      <c r="CL2104" s="45"/>
      <c r="CM2104" s="45"/>
      <c r="CN2104" s="45"/>
      <c r="CO2104" s="45"/>
    </row>
    <row r="2105" spans="1:93" ht="10.5" x14ac:dyDescent="0.25">
      <c r="A2105" s="17">
        <v>2019</v>
      </c>
      <c r="B2105" s="2" t="s">
        <v>62</v>
      </c>
      <c r="C2105" s="2" t="s">
        <v>63</v>
      </c>
      <c r="D2105" s="18">
        <v>20.131687798637326</v>
      </c>
      <c r="E2105" s="46">
        <v>5.0848339104013851</v>
      </c>
      <c r="F2105" s="19">
        <v>25.216521709038712</v>
      </c>
      <c r="G2105" s="46">
        <v>0</v>
      </c>
      <c r="H2105" s="18">
        <v>0</v>
      </c>
      <c r="I2105" s="19">
        <v>0</v>
      </c>
      <c r="J2105" s="19">
        <v>25.216521709038712</v>
      </c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45"/>
      <c r="AV2105" s="45"/>
      <c r="AW2105" s="45"/>
      <c r="AX2105" s="45"/>
      <c r="AY2105" s="45"/>
      <c r="AZ2105" s="45"/>
      <c r="BA2105" s="45"/>
      <c r="BB2105" s="45"/>
      <c r="BC2105" s="45"/>
      <c r="BD2105" s="45"/>
      <c r="BE2105" s="45"/>
      <c r="BF2105" s="45"/>
      <c r="BG2105" s="45"/>
      <c r="BH2105" s="45"/>
      <c r="BI2105" s="45"/>
      <c r="BJ2105" s="45"/>
      <c r="BK2105" s="45"/>
      <c r="BL2105" s="45"/>
      <c r="BM2105" s="45"/>
      <c r="BN2105" s="45"/>
      <c r="BO2105" s="45"/>
      <c r="BP2105" s="45"/>
      <c r="BQ2105" s="45"/>
      <c r="BR2105" s="45"/>
      <c r="BS2105" s="45"/>
      <c r="BT2105" s="45"/>
      <c r="BU2105" s="45"/>
      <c r="BV2105" s="45"/>
      <c r="BW2105" s="45"/>
      <c r="BX2105" s="45"/>
      <c r="BY2105" s="45"/>
      <c r="BZ2105" s="45"/>
      <c r="CA2105" s="45"/>
      <c r="CB2105" s="45"/>
      <c r="CC2105" s="45"/>
      <c r="CD2105" s="45"/>
      <c r="CE2105" s="45"/>
      <c r="CF2105" s="45"/>
      <c r="CG2105" s="45"/>
      <c r="CH2105" s="45"/>
      <c r="CI2105" s="45"/>
      <c r="CJ2105" s="45"/>
      <c r="CK2105" s="45"/>
      <c r="CL2105" s="45"/>
      <c r="CM2105" s="45"/>
      <c r="CN2105" s="45"/>
      <c r="CO2105" s="45"/>
    </row>
    <row r="2106" spans="1:93" ht="10.5" x14ac:dyDescent="0.25">
      <c r="A2106" s="17">
        <v>2019</v>
      </c>
      <c r="B2106" s="2" t="s">
        <v>64</v>
      </c>
      <c r="C2106" s="2" t="s">
        <v>65</v>
      </c>
      <c r="D2106" s="18">
        <v>40.769393545086871</v>
      </c>
      <c r="E2106" s="46">
        <v>54.14490337361331</v>
      </c>
      <c r="F2106" s="19">
        <v>94.914296918700174</v>
      </c>
      <c r="G2106" s="46">
        <v>261.45615387904701</v>
      </c>
      <c r="H2106" s="18">
        <v>182.29649063101601</v>
      </c>
      <c r="I2106" s="19">
        <v>443.75264451006302</v>
      </c>
      <c r="J2106" s="19">
        <v>538.66694142876315</v>
      </c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45"/>
      <c r="AD2106" s="45"/>
      <c r="AE2106" s="45"/>
      <c r="AF2106" s="45"/>
      <c r="AG2106" s="45"/>
      <c r="AH2106" s="45"/>
      <c r="AI2106" s="45"/>
      <c r="AJ2106" s="45"/>
      <c r="AK2106" s="45"/>
      <c r="AL2106" s="45"/>
      <c r="AM2106" s="45"/>
      <c r="AN2106" s="45"/>
      <c r="AO2106" s="45"/>
      <c r="AP2106" s="45"/>
      <c r="AQ2106" s="45"/>
      <c r="AR2106" s="45"/>
      <c r="AS2106" s="45"/>
      <c r="AT2106" s="45"/>
      <c r="AU2106" s="45"/>
      <c r="AV2106" s="45"/>
      <c r="AW2106" s="45"/>
      <c r="AX2106" s="45"/>
      <c r="AY2106" s="45"/>
      <c r="AZ2106" s="45"/>
      <c r="BA2106" s="45"/>
      <c r="BB2106" s="45"/>
      <c r="BC2106" s="45"/>
      <c r="BD2106" s="45"/>
      <c r="BE2106" s="45"/>
      <c r="BF2106" s="45"/>
      <c r="BG2106" s="45"/>
      <c r="BH2106" s="45"/>
      <c r="BI2106" s="45"/>
      <c r="BJ2106" s="45"/>
      <c r="BK2106" s="45"/>
      <c r="BL2106" s="45"/>
      <c r="BM2106" s="45"/>
      <c r="BN2106" s="45"/>
      <c r="BO2106" s="45"/>
      <c r="BP2106" s="45"/>
      <c r="BQ2106" s="45"/>
      <c r="BR2106" s="45"/>
      <c r="BS2106" s="45"/>
      <c r="BT2106" s="45"/>
      <c r="BU2106" s="45"/>
      <c r="BV2106" s="45"/>
      <c r="BW2106" s="45"/>
      <c r="BX2106" s="45"/>
      <c r="BY2106" s="45"/>
      <c r="BZ2106" s="45"/>
      <c r="CA2106" s="45"/>
      <c r="CB2106" s="45"/>
      <c r="CC2106" s="45"/>
      <c r="CD2106" s="45"/>
      <c r="CE2106" s="45"/>
      <c r="CF2106" s="45"/>
      <c r="CG2106" s="45"/>
      <c r="CH2106" s="45"/>
      <c r="CI2106" s="45"/>
      <c r="CJ2106" s="45"/>
      <c r="CK2106" s="45"/>
      <c r="CL2106" s="45"/>
      <c r="CM2106" s="45"/>
      <c r="CN2106" s="45"/>
      <c r="CO2106" s="45"/>
    </row>
    <row r="2107" spans="1:93" ht="14.9" customHeight="1" x14ac:dyDescent="0.25">
      <c r="A2107" s="20">
        <v>2019</v>
      </c>
      <c r="B2107" s="21" t="s">
        <v>66</v>
      </c>
      <c r="C2107" s="21" t="s">
        <v>67</v>
      </c>
      <c r="D2107" s="22">
        <v>167.50368737052892</v>
      </c>
      <c r="E2107" s="47">
        <v>226.33863646394838</v>
      </c>
      <c r="F2107" s="23">
        <v>393.84232383447733</v>
      </c>
      <c r="G2107" s="47">
        <v>347.19342372015967</v>
      </c>
      <c r="H2107" s="22">
        <v>142.20275698516326</v>
      </c>
      <c r="I2107" s="23">
        <v>489.39618070532293</v>
      </c>
      <c r="J2107" s="23">
        <v>883.23850453980026</v>
      </c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5"/>
      <c r="AF2107" s="45"/>
      <c r="AG2107" s="45"/>
      <c r="AH2107" s="45"/>
      <c r="AI2107" s="45"/>
      <c r="AJ2107" s="45"/>
      <c r="AK2107" s="45"/>
      <c r="AL2107" s="45"/>
      <c r="AM2107" s="45"/>
      <c r="AN2107" s="45"/>
      <c r="AO2107" s="45"/>
      <c r="AP2107" s="45"/>
      <c r="AQ2107" s="45"/>
      <c r="AR2107" s="45"/>
      <c r="AS2107" s="45"/>
      <c r="AT2107" s="45"/>
      <c r="AU2107" s="45"/>
      <c r="AV2107" s="45"/>
      <c r="AW2107" s="45"/>
      <c r="AX2107" s="45"/>
      <c r="AY2107" s="45"/>
      <c r="AZ2107" s="45"/>
      <c r="BA2107" s="45"/>
      <c r="BB2107" s="45"/>
      <c r="BC2107" s="45"/>
      <c r="BD2107" s="45"/>
      <c r="BE2107" s="45"/>
      <c r="BF2107" s="45"/>
      <c r="BG2107" s="45"/>
      <c r="BH2107" s="45"/>
      <c r="BI2107" s="45"/>
      <c r="BJ2107" s="45"/>
      <c r="BK2107" s="45"/>
      <c r="BL2107" s="45"/>
      <c r="BM2107" s="45"/>
      <c r="BN2107" s="45"/>
      <c r="BO2107" s="45"/>
      <c r="BP2107" s="45"/>
      <c r="BQ2107" s="45"/>
      <c r="BR2107" s="45"/>
      <c r="BS2107" s="45"/>
      <c r="BT2107" s="45"/>
      <c r="BU2107" s="45"/>
      <c r="BV2107" s="45"/>
      <c r="BW2107" s="45"/>
      <c r="BX2107" s="45"/>
      <c r="BY2107" s="45"/>
      <c r="BZ2107" s="45"/>
      <c r="CA2107" s="45"/>
      <c r="CB2107" s="45"/>
      <c r="CC2107" s="45"/>
      <c r="CD2107" s="45"/>
      <c r="CE2107" s="45"/>
      <c r="CF2107" s="45"/>
      <c r="CG2107" s="45"/>
      <c r="CH2107" s="45"/>
      <c r="CI2107" s="45"/>
      <c r="CJ2107" s="45"/>
      <c r="CK2107" s="45"/>
      <c r="CL2107" s="45"/>
      <c r="CM2107" s="45"/>
      <c r="CN2107" s="45"/>
      <c r="CO2107" s="45"/>
    </row>
    <row r="2108" spans="1:93" ht="10.5" x14ac:dyDescent="0.25">
      <c r="A2108" s="17">
        <v>2019</v>
      </c>
      <c r="B2108" s="2" t="s">
        <v>68</v>
      </c>
      <c r="C2108" s="2" t="s">
        <v>69</v>
      </c>
      <c r="D2108" s="18">
        <v>56.128881705304821</v>
      </c>
      <c r="E2108" s="46">
        <v>73.843028166730107</v>
      </c>
      <c r="F2108" s="19">
        <v>129.97190987203493</v>
      </c>
      <c r="G2108" s="46">
        <v>56.810382347814297</v>
      </c>
      <c r="H2108" s="18">
        <v>125.00102651852934</v>
      </c>
      <c r="I2108" s="19">
        <v>181.81140886634364</v>
      </c>
      <c r="J2108" s="19">
        <v>311.78331873837857</v>
      </c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5"/>
      <c r="AF2108" s="45"/>
      <c r="AG2108" s="45"/>
      <c r="AH2108" s="45"/>
      <c r="AI2108" s="45"/>
      <c r="AJ2108" s="45"/>
      <c r="AK2108" s="45"/>
      <c r="AL2108" s="45"/>
      <c r="AM2108" s="45"/>
      <c r="AN2108" s="45"/>
      <c r="AO2108" s="45"/>
      <c r="AP2108" s="45"/>
      <c r="AQ2108" s="45"/>
      <c r="AR2108" s="45"/>
      <c r="AS2108" s="45"/>
      <c r="AT2108" s="45"/>
      <c r="AU2108" s="45"/>
      <c r="AV2108" s="45"/>
      <c r="AW2108" s="45"/>
      <c r="AX2108" s="45"/>
      <c r="AY2108" s="45"/>
      <c r="AZ2108" s="45"/>
      <c r="BA2108" s="45"/>
      <c r="BB2108" s="45"/>
      <c r="BC2108" s="45"/>
      <c r="BD2108" s="45"/>
      <c r="BE2108" s="45"/>
      <c r="BF2108" s="45"/>
      <c r="BG2108" s="45"/>
      <c r="BH2108" s="45"/>
      <c r="BI2108" s="45"/>
      <c r="BJ2108" s="45"/>
      <c r="BK2108" s="45"/>
      <c r="BL2108" s="45"/>
      <c r="BM2108" s="45"/>
      <c r="BN2108" s="45"/>
      <c r="BO2108" s="45"/>
      <c r="BP2108" s="45"/>
      <c r="BQ2108" s="45"/>
      <c r="BR2108" s="45"/>
      <c r="BS2108" s="45"/>
      <c r="BT2108" s="45"/>
      <c r="BU2108" s="45"/>
      <c r="BV2108" s="45"/>
      <c r="BW2108" s="45"/>
      <c r="BX2108" s="45"/>
      <c r="BY2108" s="45"/>
      <c r="BZ2108" s="45"/>
      <c r="CA2108" s="45"/>
      <c r="CB2108" s="45"/>
      <c r="CC2108" s="45"/>
      <c r="CD2108" s="45"/>
      <c r="CE2108" s="45"/>
      <c r="CF2108" s="45"/>
      <c r="CG2108" s="45"/>
      <c r="CH2108" s="45"/>
      <c r="CI2108" s="45"/>
      <c r="CJ2108" s="45"/>
      <c r="CK2108" s="45"/>
      <c r="CL2108" s="45"/>
      <c r="CM2108" s="45"/>
      <c r="CN2108" s="45"/>
      <c r="CO2108" s="45"/>
    </row>
    <row r="2109" spans="1:93" ht="10.5" x14ac:dyDescent="0.25">
      <c r="A2109" s="17">
        <v>2019</v>
      </c>
      <c r="B2109" s="2" t="s">
        <v>70</v>
      </c>
      <c r="C2109" s="2" t="s">
        <v>71</v>
      </c>
      <c r="D2109" s="18">
        <v>3.8680482784405816</v>
      </c>
      <c r="E2109" s="46">
        <v>3.069435863075372</v>
      </c>
      <c r="F2109" s="19">
        <v>6.9374841415159532</v>
      </c>
      <c r="G2109" s="46">
        <v>918.26203047429556</v>
      </c>
      <c r="H2109" s="18">
        <v>55.693245983208683</v>
      </c>
      <c r="I2109" s="19">
        <v>973.95527645750428</v>
      </c>
      <c r="J2109" s="19">
        <v>980.89276059902022</v>
      </c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/>
      <c r="AO2109" s="45"/>
      <c r="AP2109" s="45"/>
      <c r="AQ2109" s="45"/>
      <c r="AR2109" s="45"/>
      <c r="AS2109" s="45"/>
      <c r="AT2109" s="45"/>
      <c r="AU2109" s="45"/>
      <c r="AV2109" s="45"/>
      <c r="AW2109" s="45"/>
      <c r="AX2109" s="45"/>
      <c r="AY2109" s="45"/>
      <c r="AZ2109" s="45"/>
      <c r="BA2109" s="45"/>
      <c r="BB2109" s="45"/>
      <c r="BC2109" s="45"/>
      <c r="BD2109" s="45"/>
      <c r="BE2109" s="45"/>
      <c r="BF2109" s="45"/>
      <c r="BG2109" s="45"/>
      <c r="BH2109" s="45"/>
      <c r="BI2109" s="45"/>
      <c r="BJ2109" s="45"/>
      <c r="BK2109" s="45"/>
      <c r="BL2109" s="45"/>
      <c r="BM2109" s="45"/>
      <c r="BN2109" s="45"/>
      <c r="BO2109" s="45"/>
      <c r="BP2109" s="45"/>
      <c r="BQ2109" s="45"/>
      <c r="BR2109" s="45"/>
      <c r="BS2109" s="45"/>
      <c r="BT2109" s="45"/>
      <c r="BU2109" s="45"/>
      <c r="BV2109" s="45"/>
      <c r="BW2109" s="45"/>
      <c r="BX2109" s="45"/>
      <c r="BY2109" s="45"/>
      <c r="BZ2109" s="45"/>
      <c r="CA2109" s="45"/>
      <c r="CB2109" s="45"/>
      <c r="CC2109" s="45"/>
      <c r="CD2109" s="45"/>
      <c r="CE2109" s="45"/>
      <c r="CF2109" s="45"/>
      <c r="CG2109" s="45"/>
      <c r="CH2109" s="45"/>
      <c r="CI2109" s="45"/>
      <c r="CJ2109" s="45"/>
      <c r="CK2109" s="45"/>
      <c r="CL2109" s="45"/>
      <c r="CM2109" s="45"/>
      <c r="CN2109" s="45"/>
      <c r="CO2109" s="45"/>
    </row>
    <row r="2110" spans="1:93" ht="10.5" x14ac:dyDescent="0.25">
      <c r="A2110" s="24">
        <v>2019</v>
      </c>
      <c r="B2110" s="25" t="s">
        <v>72</v>
      </c>
      <c r="C2110" s="25" t="s">
        <v>73</v>
      </c>
      <c r="D2110" s="26">
        <v>8.4317619262063328</v>
      </c>
      <c r="E2110" s="48">
        <v>7.6235745045846004</v>
      </c>
      <c r="F2110" s="27">
        <v>16.055336430790934</v>
      </c>
      <c r="G2110" s="48">
        <v>176.29038451250838</v>
      </c>
      <c r="H2110" s="26">
        <v>221.80634203072955</v>
      </c>
      <c r="I2110" s="27">
        <v>398.09672654323793</v>
      </c>
      <c r="J2110" s="27">
        <v>414.15206297402887</v>
      </c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5"/>
      <c r="AF2110" s="45"/>
      <c r="AG2110" s="45"/>
      <c r="AH2110" s="45"/>
      <c r="AI2110" s="45"/>
      <c r="AJ2110" s="45"/>
      <c r="AK2110" s="45"/>
      <c r="AL2110" s="45"/>
      <c r="AM2110" s="45"/>
      <c r="AN2110" s="45"/>
      <c r="AO2110" s="45"/>
      <c r="AP2110" s="45"/>
      <c r="AQ2110" s="45"/>
      <c r="AR2110" s="45"/>
      <c r="AS2110" s="45"/>
      <c r="AT2110" s="45"/>
      <c r="AU2110" s="45"/>
      <c r="AV2110" s="45"/>
      <c r="AW2110" s="45"/>
      <c r="AX2110" s="45"/>
      <c r="AY2110" s="45"/>
      <c r="AZ2110" s="45"/>
      <c r="BA2110" s="45"/>
      <c r="BB2110" s="45"/>
      <c r="BC2110" s="45"/>
      <c r="BD2110" s="45"/>
      <c r="BE2110" s="45"/>
      <c r="BF2110" s="45"/>
      <c r="BG2110" s="45"/>
      <c r="BH2110" s="45"/>
      <c r="BI2110" s="45"/>
      <c r="BJ2110" s="45"/>
      <c r="BK2110" s="45"/>
      <c r="BL2110" s="45"/>
      <c r="BM2110" s="45"/>
      <c r="BN2110" s="45"/>
      <c r="BO2110" s="45"/>
      <c r="BP2110" s="45"/>
      <c r="BQ2110" s="45"/>
      <c r="BR2110" s="45"/>
      <c r="BS2110" s="45"/>
      <c r="BT2110" s="45"/>
      <c r="BU2110" s="45"/>
      <c r="BV2110" s="45"/>
      <c r="BW2110" s="45"/>
      <c r="BX2110" s="45"/>
      <c r="BY2110" s="45"/>
      <c r="BZ2110" s="45"/>
      <c r="CA2110" s="45"/>
      <c r="CB2110" s="45"/>
      <c r="CC2110" s="45"/>
      <c r="CD2110" s="45"/>
      <c r="CE2110" s="45"/>
      <c r="CF2110" s="45"/>
      <c r="CG2110" s="45"/>
      <c r="CH2110" s="45"/>
      <c r="CI2110" s="45"/>
      <c r="CJ2110" s="45"/>
      <c r="CK2110" s="45"/>
      <c r="CL2110" s="45"/>
      <c r="CM2110" s="45"/>
      <c r="CN2110" s="45"/>
      <c r="CO2110" s="45"/>
    </row>
    <row r="2111" spans="1:93" ht="14.9" customHeight="1" x14ac:dyDescent="0.25">
      <c r="A2111" s="20">
        <v>2019</v>
      </c>
      <c r="B2111" s="21" t="s">
        <v>74</v>
      </c>
      <c r="C2111" s="21" t="s">
        <v>75</v>
      </c>
      <c r="D2111" s="22">
        <v>0</v>
      </c>
      <c r="E2111" s="47">
        <v>0</v>
      </c>
      <c r="F2111" s="23">
        <v>0</v>
      </c>
      <c r="G2111" s="47">
        <v>82.795458245287406</v>
      </c>
      <c r="H2111" s="22">
        <v>18.525233890283886</v>
      </c>
      <c r="I2111" s="23">
        <v>101.32069213557129</v>
      </c>
      <c r="J2111" s="23">
        <v>101.32069213557129</v>
      </c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  <c r="BA2111" s="45"/>
      <c r="BB2111" s="45"/>
      <c r="BC2111" s="45"/>
      <c r="BD2111" s="45"/>
      <c r="BE2111" s="45"/>
      <c r="BF2111" s="45"/>
      <c r="BG2111" s="45"/>
      <c r="BH2111" s="45"/>
      <c r="BI2111" s="45"/>
      <c r="BJ2111" s="45"/>
      <c r="BK2111" s="45"/>
      <c r="BL2111" s="45"/>
      <c r="BM2111" s="45"/>
      <c r="BN2111" s="45"/>
      <c r="BO2111" s="45"/>
      <c r="BP2111" s="45"/>
      <c r="BQ2111" s="45"/>
      <c r="BR2111" s="45"/>
      <c r="BS2111" s="45"/>
      <c r="BT2111" s="45"/>
      <c r="BU2111" s="45"/>
      <c r="BV2111" s="45"/>
      <c r="BW2111" s="45"/>
      <c r="BX2111" s="45"/>
      <c r="BY2111" s="45"/>
      <c r="BZ2111" s="45"/>
      <c r="CA2111" s="45"/>
      <c r="CB2111" s="45"/>
      <c r="CC2111" s="45"/>
      <c r="CD2111" s="45"/>
      <c r="CE2111" s="45"/>
      <c r="CF2111" s="45"/>
      <c r="CG2111" s="45"/>
      <c r="CH2111" s="45"/>
      <c r="CI2111" s="45"/>
      <c r="CJ2111" s="45"/>
      <c r="CK2111" s="45"/>
      <c r="CL2111" s="45"/>
      <c r="CM2111" s="45"/>
      <c r="CN2111" s="45"/>
      <c r="CO2111" s="45"/>
    </row>
    <row r="2112" spans="1:93" ht="10.5" x14ac:dyDescent="0.25">
      <c r="A2112" s="17">
        <v>2019</v>
      </c>
      <c r="B2112" s="2" t="s">
        <v>76</v>
      </c>
      <c r="C2112" s="2" t="s">
        <v>77</v>
      </c>
      <c r="D2112" s="18">
        <v>70.201028888263068</v>
      </c>
      <c r="E2112" s="46">
        <v>19.905501213966051</v>
      </c>
      <c r="F2112" s="19">
        <v>90.106530102229129</v>
      </c>
      <c r="G2112" s="46">
        <v>843.05162443201721</v>
      </c>
      <c r="H2112" s="18">
        <v>663.90720880455672</v>
      </c>
      <c r="I2112" s="19">
        <v>1506.9588332365738</v>
      </c>
      <c r="J2112" s="19">
        <v>1597.0653633388029</v>
      </c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5"/>
      <c r="AF2112" s="45"/>
      <c r="AG2112" s="45"/>
      <c r="AH2112" s="45"/>
      <c r="AI2112" s="45"/>
      <c r="AJ2112" s="45"/>
      <c r="AK2112" s="45"/>
      <c r="AL2112" s="45"/>
      <c r="AM2112" s="45"/>
      <c r="AN2112" s="45"/>
      <c r="AO2112" s="45"/>
      <c r="AP2112" s="45"/>
      <c r="AQ2112" s="45"/>
      <c r="AR2112" s="45"/>
      <c r="AS2112" s="45"/>
      <c r="AT2112" s="45"/>
      <c r="AU2112" s="45"/>
      <c r="AV2112" s="45"/>
      <c r="AW2112" s="45"/>
      <c r="AX2112" s="45"/>
      <c r="AY2112" s="45"/>
      <c r="AZ2112" s="45"/>
      <c r="BA2112" s="45"/>
      <c r="BB2112" s="45"/>
      <c r="BC2112" s="45"/>
      <c r="BD2112" s="45"/>
      <c r="BE2112" s="45"/>
      <c r="BF2112" s="45"/>
      <c r="BG2112" s="45"/>
      <c r="BH2112" s="45"/>
      <c r="BI2112" s="45"/>
      <c r="BJ2112" s="45"/>
      <c r="BK2112" s="45"/>
      <c r="BL2112" s="45"/>
      <c r="BM2112" s="45"/>
      <c r="BN2112" s="45"/>
      <c r="BO2112" s="45"/>
      <c r="BP2112" s="45"/>
      <c r="BQ2112" s="45"/>
      <c r="BR2112" s="45"/>
      <c r="BS2112" s="45"/>
      <c r="BT2112" s="45"/>
      <c r="BU2112" s="45"/>
      <c r="BV2112" s="45"/>
      <c r="BW2112" s="45"/>
      <c r="BX2112" s="45"/>
      <c r="BY2112" s="45"/>
      <c r="BZ2112" s="45"/>
      <c r="CA2112" s="45"/>
      <c r="CB2112" s="45"/>
      <c r="CC2112" s="45"/>
      <c r="CD2112" s="45"/>
      <c r="CE2112" s="45"/>
      <c r="CF2112" s="45"/>
      <c r="CG2112" s="45"/>
      <c r="CH2112" s="45"/>
      <c r="CI2112" s="45"/>
      <c r="CJ2112" s="45"/>
      <c r="CK2112" s="45"/>
      <c r="CL2112" s="45"/>
      <c r="CM2112" s="45"/>
      <c r="CN2112" s="45"/>
      <c r="CO2112" s="45"/>
    </row>
    <row r="2113" spans="1:93" ht="10.5" x14ac:dyDescent="0.25">
      <c r="A2113" s="17">
        <v>2019</v>
      </c>
      <c r="B2113" s="2" t="s">
        <v>78</v>
      </c>
      <c r="C2113" s="2" t="s">
        <v>79</v>
      </c>
      <c r="D2113" s="18">
        <v>1.2740170084223585</v>
      </c>
      <c r="E2113" s="46">
        <v>1.2880224839187522</v>
      </c>
      <c r="F2113" s="19">
        <v>2.5620394923411109</v>
      </c>
      <c r="G2113" s="46">
        <v>21.417373612428289</v>
      </c>
      <c r="H2113" s="18">
        <v>53.048213228534834</v>
      </c>
      <c r="I2113" s="19">
        <v>74.465586840963127</v>
      </c>
      <c r="J2113" s="19">
        <v>77.027626333304241</v>
      </c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5"/>
      <c r="AF2113" s="45"/>
      <c r="AG2113" s="45"/>
      <c r="AH2113" s="45"/>
      <c r="AI2113" s="45"/>
      <c r="AJ2113" s="45"/>
      <c r="AK2113" s="45"/>
      <c r="AL2113" s="45"/>
      <c r="AM2113" s="45"/>
      <c r="AN2113" s="45"/>
      <c r="AO2113" s="45"/>
      <c r="AP2113" s="45"/>
      <c r="AQ2113" s="45"/>
      <c r="AR2113" s="45"/>
      <c r="AS2113" s="45"/>
      <c r="AT2113" s="45"/>
      <c r="AU2113" s="45"/>
      <c r="AV2113" s="45"/>
      <c r="AW2113" s="45"/>
      <c r="AX2113" s="45"/>
      <c r="AY2113" s="45"/>
      <c r="AZ2113" s="45"/>
      <c r="BA2113" s="45"/>
      <c r="BB2113" s="45"/>
      <c r="BC2113" s="45"/>
      <c r="BD2113" s="45"/>
      <c r="BE2113" s="45"/>
      <c r="BF2113" s="45"/>
      <c r="BG2113" s="45"/>
      <c r="BH2113" s="45"/>
      <c r="BI2113" s="45"/>
      <c r="BJ2113" s="45"/>
      <c r="BK2113" s="45"/>
      <c r="BL2113" s="45"/>
      <c r="BM2113" s="45"/>
      <c r="BN2113" s="45"/>
      <c r="BO2113" s="45"/>
      <c r="BP2113" s="45"/>
      <c r="BQ2113" s="45"/>
      <c r="BR2113" s="45"/>
      <c r="BS2113" s="45"/>
      <c r="BT2113" s="45"/>
      <c r="BU2113" s="45"/>
      <c r="BV2113" s="45"/>
      <c r="BW2113" s="45"/>
      <c r="BX2113" s="45"/>
      <c r="BY2113" s="45"/>
      <c r="BZ2113" s="45"/>
      <c r="CA2113" s="45"/>
      <c r="CB2113" s="45"/>
      <c r="CC2113" s="45"/>
      <c r="CD2113" s="45"/>
      <c r="CE2113" s="45"/>
      <c r="CF2113" s="45"/>
      <c r="CG2113" s="45"/>
      <c r="CH2113" s="45"/>
      <c r="CI2113" s="45"/>
      <c r="CJ2113" s="45"/>
      <c r="CK2113" s="45"/>
      <c r="CL2113" s="45"/>
      <c r="CM2113" s="45"/>
      <c r="CN2113" s="45"/>
      <c r="CO2113" s="45"/>
    </row>
    <row r="2114" spans="1:93" ht="10.5" x14ac:dyDescent="0.25">
      <c r="A2114" s="17">
        <v>2019</v>
      </c>
      <c r="B2114" s="2" t="s">
        <v>80</v>
      </c>
      <c r="C2114" s="2" t="s">
        <v>81</v>
      </c>
      <c r="D2114" s="18">
        <v>18.000463989995335</v>
      </c>
      <c r="E2114" s="46">
        <v>21.844992540755836</v>
      </c>
      <c r="F2114" s="19">
        <v>39.845456530751171</v>
      </c>
      <c r="G2114" s="46">
        <v>133.96218862681408</v>
      </c>
      <c r="H2114" s="18">
        <v>90.7369853908896</v>
      </c>
      <c r="I2114" s="19">
        <v>224.69917401770368</v>
      </c>
      <c r="J2114" s="19">
        <v>264.54463054845485</v>
      </c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45"/>
      <c r="AD2114" s="45"/>
      <c r="AE2114" s="45"/>
      <c r="AF2114" s="45"/>
      <c r="AG2114" s="45"/>
      <c r="AH2114" s="45"/>
      <c r="AI2114" s="45"/>
      <c r="AJ2114" s="45"/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/>
      <c r="AU2114" s="45"/>
      <c r="AV2114" s="45"/>
      <c r="AW2114" s="45"/>
      <c r="AX2114" s="45"/>
      <c r="AY2114" s="45"/>
      <c r="AZ2114" s="45"/>
      <c r="BA2114" s="45"/>
      <c r="BB2114" s="45"/>
      <c r="BC2114" s="45"/>
      <c r="BD2114" s="45"/>
      <c r="BE2114" s="45"/>
      <c r="BF2114" s="45"/>
      <c r="BG2114" s="45"/>
      <c r="BH2114" s="45"/>
      <c r="BI2114" s="45"/>
      <c r="BJ2114" s="45"/>
      <c r="BK2114" s="45"/>
      <c r="BL2114" s="45"/>
      <c r="BM2114" s="45"/>
      <c r="BN2114" s="45"/>
      <c r="BO2114" s="45"/>
      <c r="BP2114" s="45"/>
      <c r="BQ2114" s="45"/>
      <c r="BR2114" s="45"/>
      <c r="BS2114" s="45"/>
      <c r="BT2114" s="45"/>
      <c r="BU2114" s="45"/>
      <c r="BV2114" s="45"/>
      <c r="BW2114" s="45"/>
      <c r="BX2114" s="45"/>
      <c r="BY2114" s="45"/>
      <c r="BZ2114" s="45"/>
      <c r="CA2114" s="45"/>
      <c r="CB2114" s="45"/>
      <c r="CC2114" s="45"/>
      <c r="CD2114" s="45"/>
      <c r="CE2114" s="45"/>
      <c r="CF2114" s="45"/>
      <c r="CG2114" s="45"/>
      <c r="CH2114" s="45"/>
      <c r="CI2114" s="45"/>
      <c r="CJ2114" s="45"/>
      <c r="CK2114" s="45"/>
      <c r="CL2114" s="45"/>
      <c r="CM2114" s="45"/>
      <c r="CN2114" s="45"/>
      <c r="CO2114" s="45"/>
    </row>
    <row r="2115" spans="1:93" ht="14.9" customHeight="1" x14ac:dyDescent="0.25">
      <c r="A2115" s="20">
        <v>2019</v>
      </c>
      <c r="B2115" s="21" t="s">
        <v>82</v>
      </c>
      <c r="C2115" s="21" t="s">
        <v>83</v>
      </c>
      <c r="D2115" s="22">
        <v>3.2505289873562417</v>
      </c>
      <c r="E2115" s="47">
        <v>2.6196231934660013</v>
      </c>
      <c r="F2115" s="23">
        <v>5.8701521808222425</v>
      </c>
      <c r="G2115" s="47">
        <v>272.99966185396028</v>
      </c>
      <c r="H2115" s="22">
        <v>746.29276154028719</v>
      </c>
      <c r="I2115" s="23">
        <v>1019.2924233942474</v>
      </c>
      <c r="J2115" s="23">
        <v>1025.1625755750697</v>
      </c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45"/>
      <c r="AD2115" s="45"/>
      <c r="AE2115" s="45"/>
      <c r="AF2115" s="45"/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/>
      <c r="AU2115" s="45"/>
      <c r="AV2115" s="45"/>
      <c r="AW2115" s="45"/>
      <c r="AX2115" s="45"/>
      <c r="AY2115" s="45"/>
      <c r="AZ2115" s="45"/>
      <c r="BA2115" s="45"/>
      <c r="BB2115" s="45"/>
      <c r="BC2115" s="45"/>
      <c r="BD2115" s="45"/>
      <c r="BE2115" s="45"/>
      <c r="BF2115" s="45"/>
      <c r="BG2115" s="45"/>
      <c r="BH2115" s="45"/>
      <c r="BI2115" s="45"/>
      <c r="BJ2115" s="45"/>
      <c r="BK2115" s="45"/>
      <c r="BL2115" s="45"/>
      <c r="BM2115" s="45"/>
      <c r="BN2115" s="45"/>
      <c r="BO2115" s="45"/>
      <c r="BP2115" s="45"/>
      <c r="BQ2115" s="45"/>
      <c r="BR2115" s="45"/>
      <c r="BS2115" s="45"/>
      <c r="BT2115" s="45"/>
      <c r="BU2115" s="45"/>
      <c r="BV2115" s="45"/>
      <c r="BW2115" s="45"/>
      <c r="BX2115" s="45"/>
      <c r="BY2115" s="45"/>
      <c r="BZ2115" s="45"/>
      <c r="CA2115" s="45"/>
      <c r="CB2115" s="45"/>
      <c r="CC2115" s="45"/>
      <c r="CD2115" s="45"/>
      <c r="CE2115" s="45"/>
      <c r="CF2115" s="45"/>
      <c r="CG2115" s="45"/>
      <c r="CH2115" s="45"/>
      <c r="CI2115" s="45"/>
      <c r="CJ2115" s="45"/>
      <c r="CK2115" s="45"/>
      <c r="CL2115" s="45"/>
      <c r="CM2115" s="45"/>
      <c r="CN2115" s="45"/>
      <c r="CO2115" s="45"/>
    </row>
    <row r="2116" spans="1:93" ht="10.5" x14ac:dyDescent="0.25">
      <c r="A2116" s="17">
        <v>2019</v>
      </c>
      <c r="B2116" s="2" t="s">
        <v>84</v>
      </c>
      <c r="C2116" s="2" t="s">
        <v>85</v>
      </c>
      <c r="D2116" s="18">
        <v>0</v>
      </c>
      <c r="E2116" s="46">
        <v>0</v>
      </c>
      <c r="F2116" s="19">
        <v>0</v>
      </c>
      <c r="G2116" s="46">
        <v>24.557826009316347</v>
      </c>
      <c r="H2116" s="18">
        <v>142.23035148063718</v>
      </c>
      <c r="I2116" s="19">
        <v>166.78817748995354</v>
      </c>
      <c r="J2116" s="19">
        <v>166.78817748995354</v>
      </c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5"/>
      <c r="AF2116" s="45"/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/>
      <c r="AU2116" s="45"/>
      <c r="AV2116" s="45"/>
      <c r="AW2116" s="45"/>
      <c r="AX2116" s="45"/>
      <c r="AY2116" s="45"/>
      <c r="AZ2116" s="45"/>
      <c r="BA2116" s="45"/>
      <c r="BB2116" s="45"/>
      <c r="BC2116" s="45"/>
      <c r="BD2116" s="45"/>
      <c r="BE2116" s="45"/>
      <c r="BF2116" s="45"/>
      <c r="BG2116" s="45"/>
      <c r="BH2116" s="45"/>
      <c r="BI2116" s="45"/>
      <c r="BJ2116" s="45"/>
      <c r="BK2116" s="45"/>
      <c r="BL2116" s="45"/>
      <c r="BM2116" s="45"/>
      <c r="BN2116" s="45"/>
      <c r="BO2116" s="45"/>
      <c r="BP2116" s="45"/>
      <c r="BQ2116" s="45"/>
      <c r="BR2116" s="45"/>
      <c r="BS2116" s="45"/>
      <c r="BT2116" s="45"/>
      <c r="BU2116" s="45"/>
      <c r="BV2116" s="45"/>
      <c r="BW2116" s="45"/>
      <c r="BX2116" s="45"/>
      <c r="BY2116" s="45"/>
      <c r="BZ2116" s="45"/>
      <c r="CA2116" s="45"/>
      <c r="CB2116" s="45"/>
      <c r="CC2116" s="45"/>
      <c r="CD2116" s="45"/>
      <c r="CE2116" s="45"/>
      <c r="CF2116" s="45"/>
      <c r="CG2116" s="45"/>
      <c r="CH2116" s="45"/>
      <c r="CI2116" s="45"/>
      <c r="CJ2116" s="45"/>
      <c r="CK2116" s="45"/>
      <c r="CL2116" s="45"/>
      <c r="CM2116" s="45"/>
      <c r="CN2116" s="45"/>
      <c r="CO2116" s="45"/>
    </row>
    <row r="2117" spans="1:93" ht="10.5" x14ac:dyDescent="0.25">
      <c r="A2117" s="17">
        <v>2019</v>
      </c>
      <c r="B2117" s="2" t="s">
        <v>86</v>
      </c>
      <c r="C2117" s="2" t="s">
        <v>87</v>
      </c>
      <c r="D2117" s="18">
        <v>5.785428928127037</v>
      </c>
      <c r="E2117" s="46">
        <v>7.3085210295405663</v>
      </c>
      <c r="F2117" s="19">
        <v>13.093949957667602</v>
      </c>
      <c r="G2117" s="46">
        <v>544.77964173049827</v>
      </c>
      <c r="H2117" s="18">
        <v>554.48453081127832</v>
      </c>
      <c r="I2117" s="19">
        <v>1099.2641725417766</v>
      </c>
      <c r="J2117" s="19">
        <v>1112.3581224994441</v>
      </c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45"/>
      <c r="AD2117" s="45"/>
      <c r="AE2117" s="45"/>
      <c r="AF2117" s="45"/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/>
      <c r="AQ2117" s="45"/>
      <c r="AR2117" s="45"/>
      <c r="AS2117" s="45"/>
      <c r="AT2117" s="45"/>
      <c r="AU2117" s="45"/>
      <c r="AV2117" s="45"/>
      <c r="AW2117" s="45"/>
      <c r="AX2117" s="45"/>
      <c r="AY2117" s="45"/>
      <c r="AZ2117" s="45"/>
      <c r="BA2117" s="45"/>
      <c r="BB2117" s="45"/>
      <c r="BC2117" s="45"/>
      <c r="BD2117" s="45"/>
      <c r="BE2117" s="45"/>
      <c r="BF2117" s="45"/>
      <c r="BG2117" s="45"/>
      <c r="BH2117" s="45"/>
      <c r="BI2117" s="45"/>
      <c r="BJ2117" s="45"/>
      <c r="BK2117" s="45"/>
      <c r="BL2117" s="45"/>
      <c r="BM2117" s="45"/>
      <c r="BN2117" s="45"/>
      <c r="BO2117" s="45"/>
      <c r="BP2117" s="45"/>
      <c r="BQ2117" s="45"/>
      <c r="BR2117" s="45"/>
      <c r="BS2117" s="45"/>
      <c r="BT2117" s="45"/>
      <c r="BU2117" s="45"/>
      <c r="BV2117" s="45"/>
      <c r="BW2117" s="45"/>
      <c r="BX2117" s="45"/>
      <c r="BY2117" s="45"/>
      <c r="BZ2117" s="45"/>
      <c r="CA2117" s="45"/>
      <c r="CB2117" s="45"/>
      <c r="CC2117" s="45"/>
      <c r="CD2117" s="45"/>
      <c r="CE2117" s="45"/>
      <c r="CF2117" s="45"/>
      <c r="CG2117" s="45"/>
      <c r="CH2117" s="45"/>
      <c r="CI2117" s="45"/>
      <c r="CJ2117" s="45"/>
      <c r="CK2117" s="45"/>
      <c r="CL2117" s="45"/>
      <c r="CM2117" s="45"/>
      <c r="CN2117" s="45"/>
      <c r="CO2117" s="45"/>
    </row>
    <row r="2118" spans="1:93" ht="10.5" x14ac:dyDescent="0.25">
      <c r="A2118" s="17">
        <v>2019</v>
      </c>
      <c r="B2118" s="2" t="s">
        <v>88</v>
      </c>
      <c r="C2118" s="2" t="s">
        <v>89</v>
      </c>
      <c r="D2118" s="18">
        <v>6.0438949782842437</v>
      </c>
      <c r="E2118" s="46">
        <v>5.1069712518307755</v>
      </c>
      <c r="F2118" s="19">
        <v>11.150866230115017</v>
      </c>
      <c r="G2118" s="46">
        <v>353.90806818775269</v>
      </c>
      <c r="H2118" s="18">
        <v>619.00528718752241</v>
      </c>
      <c r="I2118" s="19">
        <v>972.91335537527516</v>
      </c>
      <c r="J2118" s="19">
        <v>984.06422160539023</v>
      </c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45"/>
      <c r="AD2118" s="45"/>
      <c r="AE2118" s="45"/>
      <c r="AF2118" s="45"/>
      <c r="AG2118" s="45"/>
      <c r="AH2118" s="45"/>
      <c r="AI2118" s="45"/>
      <c r="AJ2118" s="45"/>
      <c r="AK2118" s="45"/>
      <c r="AL2118" s="45"/>
      <c r="AM2118" s="45"/>
      <c r="AN2118" s="45"/>
      <c r="AO2118" s="45"/>
      <c r="AP2118" s="45"/>
      <c r="AQ2118" s="45"/>
      <c r="AR2118" s="45"/>
      <c r="AS2118" s="45"/>
      <c r="AT2118" s="45"/>
      <c r="AU2118" s="45"/>
      <c r="AV2118" s="45"/>
      <c r="AW2118" s="45"/>
      <c r="AX2118" s="45"/>
      <c r="AY2118" s="45"/>
      <c r="AZ2118" s="45"/>
      <c r="BA2118" s="45"/>
      <c r="BB2118" s="45"/>
      <c r="BC2118" s="45"/>
      <c r="BD2118" s="45"/>
      <c r="BE2118" s="45"/>
      <c r="BF2118" s="45"/>
      <c r="BG2118" s="45"/>
      <c r="BH2118" s="45"/>
      <c r="BI2118" s="45"/>
      <c r="BJ2118" s="45"/>
      <c r="BK2118" s="45"/>
      <c r="BL2118" s="45"/>
      <c r="BM2118" s="45"/>
      <c r="BN2118" s="45"/>
      <c r="BO2118" s="45"/>
      <c r="BP2118" s="45"/>
      <c r="BQ2118" s="45"/>
      <c r="BR2118" s="45"/>
      <c r="BS2118" s="45"/>
      <c r="BT2118" s="45"/>
      <c r="BU2118" s="45"/>
      <c r="BV2118" s="45"/>
      <c r="BW2118" s="45"/>
      <c r="BX2118" s="45"/>
      <c r="BY2118" s="45"/>
      <c r="BZ2118" s="45"/>
      <c r="CA2118" s="45"/>
      <c r="CB2118" s="45"/>
      <c r="CC2118" s="45"/>
      <c r="CD2118" s="45"/>
      <c r="CE2118" s="45"/>
      <c r="CF2118" s="45"/>
      <c r="CG2118" s="45"/>
      <c r="CH2118" s="45"/>
      <c r="CI2118" s="45"/>
      <c r="CJ2118" s="45"/>
      <c r="CK2118" s="45"/>
      <c r="CL2118" s="45"/>
      <c r="CM2118" s="45"/>
      <c r="CN2118" s="45"/>
      <c r="CO2118" s="45"/>
    </row>
    <row r="2119" spans="1:93" ht="14.9" customHeight="1" x14ac:dyDescent="0.25">
      <c r="A2119" s="20">
        <v>2019</v>
      </c>
      <c r="B2119" s="21" t="s">
        <v>90</v>
      </c>
      <c r="C2119" s="21" t="s">
        <v>91</v>
      </c>
      <c r="D2119" s="22">
        <v>0</v>
      </c>
      <c r="E2119" s="47">
        <v>0</v>
      </c>
      <c r="F2119" s="23">
        <v>0</v>
      </c>
      <c r="G2119" s="47">
        <v>122.43762034953612</v>
      </c>
      <c r="H2119" s="22">
        <v>26.451505480301545</v>
      </c>
      <c r="I2119" s="23">
        <v>148.88912582983767</v>
      </c>
      <c r="J2119" s="23">
        <v>148.88912582983767</v>
      </c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45"/>
      <c r="AD2119" s="45"/>
      <c r="AE2119" s="45"/>
      <c r="AF2119" s="45"/>
      <c r="AG2119" s="45"/>
      <c r="AH2119" s="45"/>
      <c r="AI2119" s="45"/>
      <c r="AJ2119" s="45"/>
      <c r="AK2119" s="45"/>
      <c r="AL2119" s="45"/>
      <c r="AM2119" s="45"/>
      <c r="AN2119" s="45"/>
      <c r="AO2119" s="45"/>
      <c r="AP2119" s="45"/>
      <c r="AQ2119" s="45"/>
      <c r="AR2119" s="45"/>
      <c r="AS2119" s="45"/>
      <c r="AT2119" s="45"/>
      <c r="AU2119" s="45"/>
      <c r="AV2119" s="45"/>
      <c r="AW2119" s="45"/>
      <c r="AX2119" s="45"/>
      <c r="AY2119" s="45"/>
      <c r="AZ2119" s="45"/>
      <c r="BA2119" s="45"/>
      <c r="BB2119" s="45"/>
      <c r="BC2119" s="45"/>
      <c r="BD2119" s="45"/>
      <c r="BE2119" s="45"/>
      <c r="BF2119" s="45"/>
      <c r="BG2119" s="45"/>
      <c r="BH2119" s="45"/>
      <c r="BI2119" s="45"/>
      <c r="BJ2119" s="45"/>
      <c r="BK2119" s="45"/>
      <c r="BL2119" s="45"/>
      <c r="BM2119" s="45"/>
      <c r="BN2119" s="45"/>
      <c r="BO2119" s="45"/>
      <c r="BP2119" s="45"/>
      <c r="BQ2119" s="45"/>
      <c r="BR2119" s="45"/>
      <c r="BS2119" s="45"/>
      <c r="BT2119" s="45"/>
      <c r="BU2119" s="45"/>
      <c r="BV2119" s="45"/>
      <c r="BW2119" s="45"/>
      <c r="BX2119" s="45"/>
      <c r="BY2119" s="45"/>
      <c r="BZ2119" s="45"/>
      <c r="CA2119" s="45"/>
      <c r="CB2119" s="45"/>
      <c r="CC2119" s="45"/>
      <c r="CD2119" s="45"/>
      <c r="CE2119" s="45"/>
      <c r="CF2119" s="45"/>
      <c r="CG2119" s="45"/>
      <c r="CH2119" s="45"/>
      <c r="CI2119" s="45"/>
      <c r="CJ2119" s="45"/>
      <c r="CK2119" s="45"/>
      <c r="CL2119" s="45"/>
      <c r="CM2119" s="45"/>
      <c r="CN2119" s="45"/>
      <c r="CO2119" s="45"/>
    </row>
    <row r="2120" spans="1:93" ht="10.5" x14ac:dyDescent="0.25">
      <c r="A2120" s="17">
        <v>2019</v>
      </c>
      <c r="B2120" s="2" t="s">
        <v>92</v>
      </c>
      <c r="C2120" s="2" t="s">
        <v>93</v>
      </c>
      <c r="D2120" s="18">
        <v>10.745139424278237</v>
      </c>
      <c r="E2120" s="46">
        <v>11.224207156993753</v>
      </c>
      <c r="F2120" s="19">
        <v>21.969346581271992</v>
      </c>
      <c r="G2120" s="46">
        <v>126.70578131969273</v>
      </c>
      <c r="H2120" s="18">
        <v>113.01218910098369</v>
      </c>
      <c r="I2120" s="19">
        <v>239.71797042067641</v>
      </c>
      <c r="J2120" s="19">
        <v>261.68731700194837</v>
      </c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5"/>
      <c r="AF2120" s="45"/>
      <c r="AG2120" s="45"/>
      <c r="AH2120" s="45"/>
      <c r="AI2120" s="45"/>
      <c r="AJ2120" s="45"/>
      <c r="AK2120" s="45"/>
      <c r="AL2120" s="45"/>
      <c r="AM2120" s="45"/>
      <c r="AN2120" s="45"/>
      <c r="AO2120" s="45"/>
      <c r="AP2120" s="45"/>
      <c r="AQ2120" s="45"/>
      <c r="AR2120" s="45"/>
      <c r="AS2120" s="45"/>
      <c r="AT2120" s="45"/>
      <c r="AU2120" s="45"/>
      <c r="AV2120" s="45"/>
      <c r="AW2120" s="45"/>
      <c r="AX2120" s="45"/>
      <c r="AY2120" s="45"/>
      <c r="AZ2120" s="45"/>
      <c r="BA2120" s="45"/>
      <c r="BB2120" s="45"/>
      <c r="BC2120" s="45"/>
      <c r="BD2120" s="45"/>
      <c r="BE2120" s="45"/>
      <c r="BF2120" s="45"/>
      <c r="BG2120" s="45"/>
      <c r="BH2120" s="45"/>
      <c r="BI2120" s="45"/>
      <c r="BJ2120" s="45"/>
      <c r="BK2120" s="45"/>
      <c r="BL2120" s="45"/>
      <c r="BM2120" s="45"/>
      <c r="BN2120" s="45"/>
      <c r="BO2120" s="45"/>
      <c r="BP2120" s="45"/>
      <c r="BQ2120" s="45"/>
      <c r="BR2120" s="45"/>
      <c r="BS2120" s="45"/>
      <c r="BT2120" s="45"/>
      <c r="BU2120" s="45"/>
      <c r="BV2120" s="45"/>
      <c r="BW2120" s="45"/>
      <c r="BX2120" s="45"/>
      <c r="BY2120" s="45"/>
      <c r="BZ2120" s="45"/>
      <c r="CA2120" s="45"/>
      <c r="CB2120" s="45"/>
      <c r="CC2120" s="45"/>
      <c r="CD2120" s="45"/>
      <c r="CE2120" s="45"/>
      <c r="CF2120" s="45"/>
      <c r="CG2120" s="45"/>
      <c r="CH2120" s="45"/>
      <c r="CI2120" s="45"/>
      <c r="CJ2120" s="45"/>
      <c r="CK2120" s="45"/>
      <c r="CL2120" s="45"/>
      <c r="CM2120" s="45"/>
      <c r="CN2120" s="45"/>
      <c r="CO2120" s="45"/>
    </row>
    <row r="2121" spans="1:93" ht="10.5" x14ac:dyDescent="0.25">
      <c r="A2121" s="17">
        <v>2019</v>
      </c>
      <c r="B2121" s="2" t="s">
        <v>94</v>
      </c>
      <c r="C2121" s="2" t="s">
        <v>95</v>
      </c>
      <c r="D2121" s="18">
        <v>0</v>
      </c>
      <c r="E2121" s="46">
        <v>0</v>
      </c>
      <c r="F2121" s="19">
        <v>0</v>
      </c>
      <c r="G2121" s="46">
        <v>125.12423997946414</v>
      </c>
      <c r="H2121" s="18">
        <v>56.18326091913567</v>
      </c>
      <c r="I2121" s="19">
        <v>181.30750089859981</v>
      </c>
      <c r="J2121" s="19">
        <v>181.30750089859981</v>
      </c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45"/>
      <c r="AV2121" s="45"/>
      <c r="AW2121" s="45"/>
      <c r="AX2121" s="45"/>
      <c r="AY2121" s="45"/>
      <c r="AZ2121" s="45"/>
      <c r="BA2121" s="45"/>
      <c r="BB2121" s="45"/>
      <c r="BC2121" s="45"/>
      <c r="BD2121" s="45"/>
      <c r="BE2121" s="45"/>
      <c r="BF2121" s="45"/>
      <c r="BG2121" s="45"/>
      <c r="BH2121" s="45"/>
      <c r="BI2121" s="45"/>
      <c r="BJ2121" s="45"/>
      <c r="BK2121" s="45"/>
      <c r="BL2121" s="45"/>
      <c r="BM2121" s="45"/>
      <c r="BN2121" s="45"/>
      <c r="BO2121" s="45"/>
      <c r="BP2121" s="45"/>
      <c r="BQ2121" s="45"/>
      <c r="BR2121" s="45"/>
      <c r="BS2121" s="45"/>
      <c r="BT2121" s="45"/>
      <c r="BU2121" s="45"/>
      <c r="BV2121" s="45"/>
      <c r="BW2121" s="45"/>
      <c r="BX2121" s="45"/>
      <c r="BY2121" s="45"/>
      <c r="BZ2121" s="45"/>
      <c r="CA2121" s="45"/>
      <c r="CB2121" s="45"/>
      <c r="CC2121" s="45"/>
      <c r="CD2121" s="45"/>
      <c r="CE2121" s="45"/>
      <c r="CF2121" s="45"/>
      <c r="CG2121" s="45"/>
      <c r="CH2121" s="45"/>
      <c r="CI2121" s="45"/>
      <c r="CJ2121" s="45"/>
      <c r="CK2121" s="45"/>
      <c r="CL2121" s="45"/>
      <c r="CM2121" s="45"/>
      <c r="CN2121" s="45"/>
      <c r="CO2121" s="45"/>
    </row>
    <row r="2122" spans="1:93" ht="10.5" x14ac:dyDescent="0.25">
      <c r="A2122" s="24">
        <v>2019</v>
      </c>
      <c r="B2122" s="25" t="s">
        <v>96</v>
      </c>
      <c r="C2122" s="25" t="s">
        <v>97</v>
      </c>
      <c r="D2122" s="26">
        <v>0</v>
      </c>
      <c r="E2122" s="48">
        <v>0</v>
      </c>
      <c r="F2122" s="27">
        <v>0</v>
      </c>
      <c r="G2122" s="48">
        <v>78.59990061472061</v>
      </c>
      <c r="H2122" s="26">
        <v>67.09295635974712</v>
      </c>
      <c r="I2122" s="27">
        <v>145.69285697446773</v>
      </c>
      <c r="J2122" s="27">
        <v>145.69285697446773</v>
      </c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/>
      <c r="AS2122" s="45"/>
      <c r="AT2122" s="45"/>
      <c r="AU2122" s="45"/>
      <c r="AV2122" s="45"/>
      <c r="AW2122" s="45"/>
      <c r="AX2122" s="45"/>
      <c r="AY2122" s="45"/>
      <c r="AZ2122" s="45"/>
      <c r="BA2122" s="45"/>
      <c r="BB2122" s="45"/>
      <c r="BC2122" s="45"/>
      <c r="BD2122" s="45"/>
      <c r="BE2122" s="45"/>
      <c r="BF2122" s="45"/>
      <c r="BG2122" s="45"/>
      <c r="BH2122" s="45"/>
      <c r="BI2122" s="45"/>
      <c r="BJ2122" s="45"/>
      <c r="BK2122" s="45"/>
      <c r="BL2122" s="45"/>
      <c r="BM2122" s="45"/>
      <c r="BN2122" s="45"/>
      <c r="BO2122" s="45"/>
      <c r="BP2122" s="45"/>
      <c r="BQ2122" s="45"/>
      <c r="BR2122" s="45"/>
      <c r="BS2122" s="45"/>
      <c r="BT2122" s="45"/>
      <c r="BU2122" s="45"/>
      <c r="BV2122" s="45"/>
      <c r="BW2122" s="45"/>
      <c r="BX2122" s="45"/>
      <c r="BY2122" s="45"/>
      <c r="BZ2122" s="45"/>
      <c r="CA2122" s="45"/>
      <c r="CB2122" s="45"/>
      <c r="CC2122" s="45"/>
      <c r="CD2122" s="45"/>
      <c r="CE2122" s="45"/>
      <c r="CF2122" s="45"/>
      <c r="CG2122" s="45"/>
      <c r="CH2122" s="45"/>
      <c r="CI2122" s="45"/>
      <c r="CJ2122" s="45"/>
      <c r="CK2122" s="45"/>
      <c r="CL2122" s="45"/>
      <c r="CM2122" s="45"/>
      <c r="CN2122" s="45"/>
      <c r="CO2122" s="45"/>
    </row>
    <row r="2123" spans="1:93" ht="14.9" customHeight="1" x14ac:dyDescent="0.25">
      <c r="A2123" s="20">
        <v>2019</v>
      </c>
      <c r="B2123" s="21" t="s">
        <v>98</v>
      </c>
      <c r="C2123" s="21" t="s">
        <v>99</v>
      </c>
      <c r="D2123" s="22">
        <v>13.83961243138177</v>
      </c>
      <c r="E2123" s="47">
        <v>10.84870683482494</v>
      </c>
      <c r="F2123" s="23">
        <v>24.688319266206712</v>
      </c>
      <c r="G2123" s="47">
        <v>647.5994764326241</v>
      </c>
      <c r="H2123" s="22">
        <v>650.85779398633588</v>
      </c>
      <c r="I2123" s="23">
        <v>1298.45727041896</v>
      </c>
      <c r="J2123" s="23">
        <v>1323.1455896851667</v>
      </c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/>
      <c r="AU2123" s="45"/>
      <c r="AV2123" s="45"/>
      <c r="AW2123" s="45"/>
      <c r="AX2123" s="45"/>
      <c r="AY2123" s="45"/>
      <c r="AZ2123" s="45"/>
      <c r="BA2123" s="45"/>
      <c r="BB2123" s="45"/>
      <c r="BC2123" s="45"/>
      <c r="BD2123" s="45"/>
      <c r="BE2123" s="45"/>
      <c r="BF2123" s="45"/>
      <c r="BG2123" s="45"/>
      <c r="BH2123" s="45"/>
      <c r="BI2123" s="45"/>
      <c r="BJ2123" s="45"/>
      <c r="BK2123" s="45"/>
      <c r="BL2123" s="45"/>
      <c r="BM2123" s="45"/>
      <c r="BN2123" s="45"/>
      <c r="BO2123" s="45"/>
      <c r="BP2123" s="45"/>
      <c r="BQ2123" s="45"/>
      <c r="BR2123" s="45"/>
      <c r="BS2123" s="45"/>
      <c r="BT2123" s="45"/>
      <c r="BU2123" s="45"/>
      <c r="BV2123" s="45"/>
      <c r="BW2123" s="45"/>
      <c r="BX2123" s="45"/>
      <c r="BY2123" s="45"/>
      <c r="BZ2123" s="45"/>
      <c r="CA2123" s="45"/>
      <c r="CB2123" s="45"/>
      <c r="CC2123" s="45"/>
      <c r="CD2123" s="45"/>
      <c r="CE2123" s="45"/>
      <c r="CF2123" s="45"/>
      <c r="CG2123" s="45"/>
      <c r="CH2123" s="45"/>
      <c r="CI2123" s="45"/>
      <c r="CJ2123" s="45"/>
      <c r="CK2123" s="45"/>
      <c r="CL2123" s="45"/>
      <c r="CM2123" s="45"/>
      <c r="CN2123" s="45"/>
      <c r="CO2123" s="45"/>
    </row>
    <row r="2124" spans="1:93" ht="10.5" x14ac:dyDescent="0.25">
      <c r="A2124" s="17">
        <v>2019</v>
      </c>
      <c r="B2124" s="2" t="s">
        <v>100</v>
      </c>
      <c r="C2124" s="2" t="s">
        <v>101</v>
      </c>
      <c r="D2124" s="18">
        <v>15.906362031209493</v>
      </c>
      <c r="E2124" s="46">
        <v>15.40489253097798</v>
      </c>
      <c r="F2124" s="19">
        <v>31.311254562187472</v>
      </c>
      <c r="G2124" s="46">
        <v>1191.885689293196</v>
      </c>
      <c r="H2124" s="18">
        <v>1590.7280883128478</v>
      </c>
      <c r="I2124" s="19">
        <v>2782.6137776060441</v>
      </c>
      <c r="J2124" s="19">
        <v>2813.9250321682316</v>
      </c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/>
      <c r="AS2124" s="45"/>
      <c r="AT2124" s="45"/>
      <c r="AU2124" s="45"/>
      <c r="AV2124" s="45"/>
      <c r="AW2124" s="45"/>
      <c r="AX2124" s="45"/>
      <c r="AY2124" s="45"/>
      <c r="AZ2124" s="45"/>
      <c r="BA2124" s="45"/>
      <c r="BB2124" s="45"/>
      <c r="BC2124" s="45"/>
      <c r="BD2124" s="45"/>
      <c r="BE2124" s="45"/>
      <c r="BF2124" s="45"/>
      <c r="BG2124" s="45"/>
      <c r="BH2124" s="45"/>
      <c r="BI2124" s="45"/>
      <c r="BJ2124" s="45"/>
      <c r="BK2124" s="45"/>
      <c r="BL2124" s="45"/>
      <c r="BM2124" s="45"/>
      <c r="BN2124" s="45"/>
      <c r="BO2124" s="45"/>
      <c r="BP2124" s="45"/>
      <c r="BQ2124" s="45"/>
      <c r="BR2124" s="45"/>
      <c r="BS2124" s="45"/>
      <c r="BT2124" s="45"/>
      <c r="BU2124" s="45"/>
      <c r="BV2124" s="45"/>
      <c r="BW2124" s="45"/>
      <c r="BX2124" s="45"/>
      <c r="BY2124" s="45"/>
      <c r="BZ2124" s="45"/>
      <c r="CA2124" s="45"/>
      <c r="CB2124" s="45"/>
      <c r="CC2124" s="45"/>
      <c r="CD2124" s="45"/>
      <c r="CE2124" s="45"/>
      <c r="CF2124" s="45"/>
      <c r="CG2124" s="45"/>
      <c r="CH2124" s="45"/>
      <c r="CI2124" s="45"/>
      <c r="CJ2124" s="45"/>
      <c r="CK2124" s="45"/>
      <c r="CL2124" s="45"/>
      <c r="CM2124" s="45"/>
      <c r="CN2124" s="45"/>
      <c r="CO2124" s="45"/>
    </row>
    <row r="2125" spans="1:93" ht="10.5" x14ac:dyDescent="0.25">
      <c r="A2125" s="17">
        <v>2019</v>
      </c>
      <c r="B2125" s="2" t="s">
        <v>102</v>
      </c>
      <c r="C2125" s="2" t="s">
        <v>103</v>
      </c>
      <c r="D2125" s="18">
        <v>14.024725451328891</v>
      </c>
      <c r="E2125" s="46">
        <v>8.8880778632185944</v>
      </c>
      <c r="F2125" s="19">
        <v>22.912803314547485</v>
      </c>
      <c r="G2125" s="46">
        <v>213.39692190534748</v>
      </c>
      <c r="H2125" s="18">
        <v>336.6471442754488</v>
      </c>
      <c r="I2125" s="19">
        <v>550.04406618079634</v>
      </c>
      <c r="J2125" s="19">
        <v>572.95686949534377</v>
      </c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5"/>
      <c r="AF2125" s="45"/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/>
      <c r="AU2125" s="45"/>
      <c r="AV2125" s="45"/>
      <c r="AW2125" s="45"/>
      <c r="AX2125" s="45"/>
      <c r="AY2125" s="45"/>
      <c r="AZ2125" s="45"/>
      <c r="BA2125" s="45"/>
      <c r="BB2125" s="45"/>
      <c r="BC2125" s="45"/>
      <c r="BD2125" s="45"/>
      <c r="BE2125" s="45"/>
      <c r="BF2125" s="45"/>
      <c r="BG2125" s="45"/>
      <c r="BH2125" s="45"/>
      <c r="BI2125" s="45"/>
      <c r="BJ2125" s="45"/>
      <c r="BK2125" s="45"/>
      <c r="BL2125" s="45"/>
      <c r="BM2125" s="45"/>
      <c r="BN2125" s="45"/>
      <c r="BO2125" s="45"/>
      <c r="BP2125" s="45"/>
      <c r="BQ2125" s="45"/>
      <c r="BR2125" s="45"/>
      <c r="BS2125" s="45"/>
      <c r="BT2125" s="45"/>
      <c r="BU2125" s="45"/>
      <c r="BV2125" s="45"/>
      <c r="BW2125" s="45"/>
      <c r="BX2125" s="45"/>
      <c r="BY2125" s="45"/>
      <c r="BZ2125" s="45"/>
      <c r="CA2125" s="45"/>
      <c r="CB2125" s="45"/>
      <c r="CC2125" s="45"/>
      <c r="CD2125" s="45"/>
      <c r="CE2125" s="45"/>
      <c r="CF2125" s="45"/>
      <c r="CG2125" s="45"/>
      <c r="CH2125" s="45"/>
      <c r="CI2125" s="45"/>
      <c r="CJ2125" s="45"/>
      <c r="CK2125" s="45"/>
      <c r="CL2125" s="45"/>
      <c r="CM2125" s="45"/>
      <c r="CN2125" s="45"/>
      <c r="CO2125" s="45"/>
    </row>
    <row r="2126" spans="1:93" ht="10.5" x14ac:dyDescent="0.25">
      <c r="A2126" s="17">
        <v>2019</v>
      </c>
      <c r="B2126" s="2" t="s">
        <v>104</v>
      </c>
      <c r="C2126" s="2" t="s">
        <v>105</v>
      </c>
      <c r="D2126" s="18">
        <v>0</v>
      </c>
      <c r="E2126" s="46">
        <v>0</v>
      </c>
      <c r="F2126" s="19">
        <v>0</v>
      </c>
      <c r="G2126" s="46">
        <v>861.97845259572591</v>
      </c>
      <c r="H2126" s="18">
        <v>1505.3990593259946</v>
      </c>
      <c r="I2126" s="19">
        <v>2367.3775119217207</v>
      </c>
      <c r="J2126" s="19">
        <v>2367.3775119217207</v>
      </c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45"/>
      <c r="AD2126" s="45"/>
      <c r="AE2126" s="45"/>
      <c r="AF2126" s="45"/>
      <c r="AG2126" s="45"/>
      <c r="AH2126" s="45"/>
      <c r="AI2126" s="45"/>
      <c r="AJ2126" s="45"/>
      <c r="AK2126" s="45"/>
      <c r="AL2126" s="45"/>
      <c r="AM2126" s="45"/>
      <c r="AN2126" s="45"/>
      <c r="AO2126" s="45"/>
      <c r="AP2126" s="45"/>
      <c r="AQ2126" s="45"/>
      <c r="AR2126" s="45"/>
      <c r="AS2126" s="45"/>
      <c r="AT2126" s="45"/>
      <c r="AU2126" s="45"/>
      <c r="AV2126" s="45"/>
      <c r="AW2126" s="45"/>
      <c r="AX2126" s="45"/>
      <c r="AY2126" s="45"/>
      <c r="AZ2126" s="45"/>
      <c r="BA2126" s="45"/>
      <c r="BB2126" s="45"/>
      <c r="BC2126" s="45"/>
      <c r="BD2126" s="45"/>
      <c r="BE2126" s="45"/>
      <c r="BF2126" s="45"/>
      <c r="BG2126" s="45"/>
      <c r="BH2126" s="45"/>
      <c r="BI2126" s="45"/>
      <c r="BJ2126" s="45"/>
      <c r="BK2126" s="45"/>
      <c r="BL2126" s="45"/>
      <c r="BM2126" s="45"/>
      <c r="BN2126" s="45"/>
      <c r="BO2126" s="45"/>
      <c r="BP2126" s="45"/>
      <c r="BQ2126" s="45"/>
      <c r="BR2126" s="45"/>
      <c r="BS2126" s="45"/>
      <c r="BT2126" s="45"/>
      <c r="BU2126" s="45"/>
      <c r="BV2126" s="45"/>
      <c r="BW2126" s="45"/>
      <c r="BX2126" s="45"/>
      <c r="BY2126" s="45"/>
      <c r="BZ2126" s="45"/>
      <c r="CA2126" s="45"/>
      <c r="CB2126" s="45"/>
      <c r="CC2126" s="45"/>
      <c r="CD2126" s="45"/>
      <c r="CE2126" s="45"/>
      <c r="CF2126" s="45"/>
      <c r="CG2126" s="45"/>
      <c r="CH2126" s="45"/>
      <c r="CI2126" s="45"/>
      <c r="CJ2126" s="45"/>
      <c r="CK2126" s="45"/>
      <c r="CL2126" s="45"/>
      <c r="CM2126" s="45"/>
      <c r="CN2126" s="45"/>
      <c r="CO2126" s="45"/>
    </row>
    <row r="2127" spans="1:93" ht="14.9" customHeight="1" x14ac:dyDescent="0.25">
      <c r="A2127" s="20">
        <v>2019</v>
      </c>
      <c r="B2127" s="21" t="s">
        <v>106</v>
      </c>
      <c r="C2127" s="21" t="s">
        <v>107</v>
      </c>
      <c r="D2127" s="22">
        <v>7.6300987423564601</v>
      </c>
      <c r="E2127" s="47">
        <v>9.6279167431790302</v>
      </c>
      <c r="F2127" s="23">
        <v>17.258015485535491</v>
      </c>
      <c r="G2127" s="47">
        <v>424.44446341420598</v>
      </c>
      <c r="H2127" s="22">
        <v>118.18496871349832</v>
      </c>
      <c r="I2127" s="23">
        <v>542.62943212770426</v>
      </c>
      <c r="J2127" s="23">
        <v>559.88744761323971</v>
      </c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45"/>
      <c r="AD2127" s="45"/>
      <c r="AE2127" s="45"/>
      <c r="AF2127" s="45"/>
      <c r="AG2127" s="45"/>
      <c r="AH2127" s="45"/>
      <c r="AI2127" s="45"/>
      <c r="AJ2127" s="45"/>
      <c r="AK2127" s="45"/>
      <c r="AL2127" s="45"/>
      <c r="AM2127" s="45"/>
      <c r="AN2127" s="45"/>
      <c r="AO2127" s="45"/>
      <c r="AP2127" s="45"/>
      <c r="AQ2127" s="45"/>
      <c r="AR2127" s="45"/>
      <c r="AS2127" s="45"/>
      <c r="AT2127" s="45"/>
      <c r="AU2127" s="45"/>
      <c r="AV2127" s="45"/>
      <c r="AW2127" s="45"/>
      <c r="AX2127" s="45"/>
      <c r="AY2127" s="45"/>
      <c r="AZ2127" s="45"/>
      <c r="BA2127" s="45"/>
      <c r="BB2127" s="45"/>
      <c r="BC2127" s="45"/>
      <c r="BD2127" s="45"/>
      <c r="BE2127" s="45"/>
      <c r="BF2127" s="45"/>
      <c r="BG2127" s="45"/>
      <c r="BH2127" s="45"/>
      <c r="BI2127" s="45"/>
      <c r="BJ2127" s="45"/>
      <c r="BK2127" s="45"/>
      <c r="BL2127" s="45"/>
      <c r="BM2127" s="45"/>
      <c r="BN2127" s="45"/>
      <c r="BO2127" s="45"/>
      <c r="BP2127" s="45"/>
      <c r="BQ2127" s="45"/>
      <c r="BR2127" s="45"/>
      <c r="BS2127" s="45"/>
      <c r="BT2127" s="45"/>
      <c r="BU2127" s="45"/>
      <c r="BV2127" s="45"/>
      <c r="BW2127" s="45"/>
      <c r="BX2127" s="45"/>
      <c r="BY2127" s="45"/>
      <c r="BZ2127" s="45"/>
      <c r="CA2127" s="45"/>
      <c r="CB2127" s="45"/>
      <c r="CC2127" s="45"/>
      <c r="CD2127" s="45"/>
      <c r="CE2127" s="45"/>
      <c r="CF2127" s="45"/>
      <c r="CG2127" s="45"/>
      <c r="CH2127" s="45"/>
      <c r="CI2127" s="45"/>
      <c r="CJ2127" s="45"/>
      <c r="CK2127" s="45"/>
      <c r="CL2127" s="45"/>
      <c r="CM2127" s="45"/>
      <c r="CN2127" s="45"/>
      <c r="CO2127" s="45"/>
    </row>
    <row r="2128" spans="1:93" ht="10.5" x14ac:dyDescent="0.25">
      <c r="A2128" s="17">
        <v>2019</v>
      </c>
      <c r="B2128" s="2" t="s">
        <v>108</v>
      </c>
      <c r="C2128" s="2" t="s">
        <v>109</v>
      </c>
      <c r="D2128" s="18">
        <v>1.0834670044204848</v>
      </c>
      <c r="E2128" s="46">
        <v>0.87317335276049723</v>
      </c>
      <c r="F2128" s="19">
        <v>1.9566403571809821</v>
      </c>
      <c r="G2128" s="46">
        <v>705.6576738229985</v>
      </c>
      <c r="H2128" s="18">
        <v>1154.5612136473694</v>
      </c>
      <c r="I2128" s="19">
        <v>1860.2188874703679</v>
      </c>
      <c r="J2128" s="19">
        <v>1862.1755278275489</v>
      </c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45"/>
      <c r="AD2128" s="45"/>
      <c r="AE2128" s="45"/>
      <c r="AF2128" s="45"/>
      <c r="AG2128" s="45"/>
      <c r="AH2128" s="45"/>
      <c r="AI2128" s="45"/>
      <c r="AJ2128" s="45"/>
      <c r="AK2128" s="45"/>
      <c r="AL2128" s="45"/>
      <c r="AM2128" s="45"/>
      <c r="AN2128" s="45"/>
      <c r="AO2128" s="45"/>
      <c r="AP2128" s="45"/>
      <c r="AQ2128" s="45"/>
      <c r="AR2128" s="45"/>
      <c r="AS2128" s="45"/>
      <c r="AT2128" s="45"/>
      <c r="AU2128" s="45"/>
      <c r="AV2128" s="45"/>
      <c r="AW2128" s="45"/>
      <c r="AX2128" s="45"/>
      <c r="AY2128" s="45"/>
      <c r="AZ2128" s="45"/>
      <c r="BA2128" s="45"/>
      <c r="BB2128" s="45"/>
      <c r="BC2128" s="45"/>
      <c r="BD2128" s="45"/>
      <c r="BE2128" s="45"/>
      <c r="BF2128" s="45"/>
      <c r="BG2128" s="45"/>
      <c r="BH2128" s="45"/>
      <c r="BI2128" s="45"/>
      <c r="BJ2128" s="45"/>
      <c r="BK2128" s="45"/>
      <c r="BL2128" s="45"/>
      <c r="BM2128" s="45"/>
      <c r="BN2128" s="45"/>
      <c r="BO2128" s="45"/>
      <c r="BP2128" s="45"/>
      <c r="BQ2128" s="45"/>
      <c r="BR2128" s="45"/>
      <c r="BS2128" s="45"/>
      <c r="BT2128" s="45"/>
      <c r="BU2128" s="45"/>
      <c r="BV2128" s="45"/>
      <c r="BW2128" s="45"/>
      <c r="BX2128" s="45"/>
      <c r="BY2128" s="45"/>
      <c r="BZ2128" s="45"/>
      <c r="CA2128" s="45"/>
      <c r="CB2128" s="45"/>
      <c r="CC2128" s="45"/>
      <c r="CD2128" s="45"/>
      <c r="CE2128" s="45"/>
      <c r="CF2128" s="45"/>
      <c r="CG2128" s="45"/>
      <c r="CH2128" s="45"/>
      <c r="CI2128" s="45"/>
      <c r="CJ2128" s="45"/>
      <c r="CK2128" s="45"/>
      <c r="CL2128" s="45"/>
      <c r="CM2128" s="45"/>
      <c r="CN2128" s="45"/>
      <c r="CO2128" s="45"/>
    </row>
    <row r="2129" spans="1:93" ht="10.5" x14ac:dyDescent="0.25">
      <c r="A2129" s="17">
        <v>2019</v>
      </c>
      <c r="B2129" s="2" t="s">
        <v>110</v>
      </c>
      <c r="C2129" s="2" t="s">
        <v>111</v>
      </c>
      <c r="D2129" s="18">
        <v>5.5476028409067961</v>
      </c>
      <c r="E2129" s="46">
        <v>3.7510208366070481</v>
      </c>
      <c r="F2129" s="19">
        <v>9.2986236775138451</v>
      </c>
      <c r="G2129" s="46">
        <v>148.10027554475181</v>
      </c>
      <c r="H2129" s="18">
        <v>22.880307872365918</v>
      </c>
      <c r="I2129" s="19">
        <v>170.98058341711771</v>
      </c>
      <c r="J2129" s="19">
        <v>180.27920709463154</v>
      </c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45"/>
      <c r="AD2129" s="45"/>
      <c r="AE2129" s="45"/>
      <c r="AF2129" s="45"/>
      <c r="AG2129" s="45"/>
      <c r="AH2129" s="45"/>
      <c r="AI2129" s="45"/>
      <c r="AJ2129" s="45"/>
      <c r="AK2129" s="45"/>
      <c r="AL2129" s="45"/>
      <c r="AM2129" s="45"/>
      <c r="AN2129" s="45"/>
      <c r="AO2129" s="45"/>
      <c r="AP2129" s="45"/>
      <c r="AQ2129" s="45"/>
      <c r="AR2129" s="45"/>
      <c r="AS2129" s="45"/>
      <c r="AT2129" s="45"/>
      <c r="AU2129" s="45"/>
      <c r="AV2129" s="45"/>
      <c r="AW2129" s="45"/>
      <c r="AX2129" s="45"/>
      <c r="AY2129" s="45"/>
      <c r="AZ2129" s="45"/>
      <c r="BA2129" s="45"/>
      <c r="BB2129" s="45"/>
      <c r="BC2129" s="45"/>
      <c r="BD2129" s="45"/>
      <c r="BE2129" s="45"/>
      <c r="BF2129" s="45"/>
      <c r="BG2129" s="45"/>
      <c r="BH2129" s="45"/>
      <c r="BI2129" s="45"/>
      <c r="BJ2129" s="45"/>
      <c r="BK2129" s="45"/>
      <c r="BL2129" s="45"/>
      <c r="BM2129" s="45"/>
      <c r="BN2129" s="45"/>
      <c r="BO2129" s="45"/>
      <c r="BP2129" s="45"/>
      <c r="BQ2129" s="45"/>
      <c r="BR2129" s="45"/>
      <c r="BS2129" s="45"/>
      <c r="BT2129" s="45"/>
      <c r="BU2129" s="45"/>
      <c r="BV2129" s="45"/>
      <c r="BW2129" s="45"/>
      <c r="BX2129" s="45"/>
      <c r="BY2129" s="45"/>
      <c r="BZ2129" s="45"/>
      <c r="CA2129" s="45"/>
      <c r="CB2129" s="45"/>
      <c r="CC2129" s="45"/>
      <c r="CD2129" s="45"/>
      <c r="CE2129" s="45"/>
      <c r="CF2129" s="45"/>
      <c r="CG2129" s="45"/>
      <c r="CH2129" s="45"/>
      <c r="CI2129" s="45"/>
      <c r="CJ2129" s="45"/>
      <c r="CK2129" s="45"/>
      <c r="CL2129" s="45"/>
      <c r="CM2129" s="45"/>
      <c r="CN2129" s="45"/>
      <c r="CO2129" s="45"/>
    </row>
    <row r="2130" spans="1:93" ht="10.5" x14ac:dyDescent="0.25">
      <c r="A2130" s="17">
        <v>2019</v>
      </c>
      <c r="B2130" s="2" t="s">
        <v>112</v>
      </c>
      <c r="C2130" s="2" t="s">
        <v>113</v>
      </c>
      <c r="D2130" s="18">
        <v>40.078891501671187</v>
      </c>
      <c r="E2130" s="46">
        <v>44.244301165366416</v>
      </c>
      <c r="F2130" s="19">
        <v>84.323192667037617</v>
      </c>
      <c r="G2130" s="46">
        <v>169.17753707500469</v>
      </c>
      <c r="H2130" s="18">
        <v>237.71142280856435</v>
      </c>
      <c r="I2130" s="19">
        <v>406.88895988356904</v>
      </c>
      <c r="J2130" s="19">
        <v>491.21215255060667</v>
      </c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45"/>
      <c r="AD2130" s="45"/>
      <c r="AE2130" s="45"/>
      <c r="AF2130" s="45"/>
      <c r="AG2130" s="45"/>
      <c r="AH2130" s="45"/>
      <c r="AI2130" s="45"/>
      <c r="AJ2130" s="45"/>
      <c r="AK2130" s="45"/>
      <c r="AL2130" s="45"/>
      <c r="AM2130" s="45"/>
      <c r="AN2130" s="45"/>
      <c r="AO2130" s="45"/>
      <c r="AP2130" s="45"/>
      <c r="AQ2130" s="45"/>
      <c r="AR2130" s="45"/>
      <c r="AS2130" s="45"/>
      <c r="AT2130" s="45"/>
      <c r="AU2130" s="45"/>
      <c r="AV2130" s="45"/>
      <c r="AW2130" s="45"/>
      <c r="AX2130" s="45"/>
      <c r="AY2130" s="45"/>
      <c r="AZ2130" s="45"/>
      <c r="BA2130" s="45"/>
      <c r="BB2130" s="45"/>
      <c r="BC2130" s="45"/>
      <c r="BD2130" s="45"/>
      <c r="BE2130" s="45"/>
      <c r="BF2130" s="45"/>
      <c r="BG2130" s="45"/>
      <c r="BH2130" s="45"/>
      <c r="BI2130" s="45"/>
      <c r="BJ2130" s="45"/>
      <c r="BK2130" s="45"/>
      <c r="BL2130" s="45"/>
      <c r="BM2130" s="45"/>
      <c r="BN2130" s="45"/>
      <c r="BO2130" s="45"/>
      <c r="BP2130" s="45"/>
      <c r="BQ2130" s="45"/>
      <c r="BR2130" s="45"/>
      <c r="BS2130" s="45"/>
      <c r="BT2130" s="45"/>
      <c r="BU2130" s="45"/>
      <c r="BV2130" s="45"/>
      <c r="BW2130" s="45"/>
      <c r="BX2130" s="45"/>
      <c r="BY2130" s="45"/>
      <c r="BZ2130" s="45"/>
      <c r="CA2130" s="45"/>
      <c r="CB2130" s="45"/>
      <c r="CC2130" s="45"/>
      <c r="CD2130" s="45"/>
      <c r="CE2130" s="45"/>
      <c r="CF2130" s="45"/>
      <c r="CG2130" s="45"/>
      <c r="CH2130" s="45"/>
      <c r="CI2130" s="45"/>
      <c r="CJ2130" s="45"/>
      <c r="CK2130" s="45"/>
      <c r="CL2130" s="45"/>
      <c r="CM2130" s="45"/>
      <c r="CN2130" s="45"/>
      <c r="CO2130" s="45"/>
    </row>
    <row r="2131" spans="1:93" ht="14.9" customHeight="1" x14ac:dyDescent="0.25">
      <c r="A2131" s="20">
        <v>2019</v>
      </c>
      <c r="B2131" s="21" t="s">
        <v>114</v>
      </c>
      <c r="C2131" s="21" t="s">
        <v>115</v>
      </c>
      <c r="D2131" s="22">
        <v>0</v>
      </c>
      <c r="E2131" s="47">
        <v>0</v>
      </c>
      <c r="F2131" s="23">
        <v>0</v>
      </c>
      <c r="G2131" s="47">
        <v>748.29594818446219</v>
      </c>
      <c r="H2131" s="22">
        <v>0</v>
      </c>
      <c r="I2131" s="23">
        <v>748.29594818446219</v>
      </c>
      <c r="J2131" s="23">
        <v>748.29594818446219</v>
      </c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45"/>
      <c r="AD2131" s="45"/>
      <c r="AE2131" s="45"/>
      <c r="AF2131" s="45"/>
      <c r="AG2131" s="45"/>
      <c r="AH2131" s="45"/>
      <c r="AI2131" s="45"/>
      <c r="AJ2131" s="45"/>
      <c r="AK2131" s="45"/>
      <c r="AL2131" s="45"/>
      <c r="AM2131" s="45"/>
      <c r="AN2131" s="45"/>
      <c r="AO2131" s="45"/>
      <c r="AP2131" s="45"/>
      <c r="AQ2131" s="45"/>
      <c r="AR2131" s="45"/>
      <c r="AS2131" s="45"/>
      <c r="AT2131" s="45"/>
      <c r="AU2131" s="45"/>
      <c r="AV2131" s="45"/>
      <c r="AW2131" s="45"/>
      <c r="AX2131" s="45"/>
      <c r="AY2131" s="45"/>
      <c r="AZ2131" s="45"/>
      <c r="BA2131" s="45"/>
      <c r="BB2131" s="45"/>
      <c r="BC2131" s="45"/>
      <c r="BD2131" s="45"/>
      <c r="BE2131" s="45"/>
      <c r="BF2131" s="45"/>
      <c r="BG2131" s="45"/>
      <c r="BH2131" s="45"/>
      <c r="BI2131" s="45"/>
      <c r="BJ2131" s="45"/>
      <c r="BK2131" s="45"/>
      <c r="BL2131" s="45"/>
      <c r="BM2131" s="45"/>
      <c r="BN2131" s="45"/>
      <c r="BO2131" s="45"/>
      <c r="BP2131" s="45"/>
      <c r="BQ2131" s="45"/>
      <c r="BR2131" s="45"/>
      <c r="BS2131" s="45"/>
      <c r="BT2131" s="45"/>
      <c r="BU2131" s="45"/>
      <c r="BV2131" s="45"/>
      <c r="BW2131" s="45"/>
      <c r="BX2131" s="45"/>
      <c r="BY2131" s="45"/>
      <c r="BZ2131" s="45"/>
      <c r="CA2131" s="45"/>
      <c r="CB2131" s="45"/>
      <c r="CC2131" s="45"/>
      <c r="CD2131" s="45"/>
      <c r="CE2131" s="45"/>
      <c r="CF2131" s="45"/>
      <c r="CG2131" s="45"/>
      <c r="CH2131" s="45"/>
      <c r="CI2131" s="45"/>
      <c r="CJ2131" s="45"/>
      <c r="CK2131" s="45"/>
      <c r="CL2131" s="45"/>
      <c r="CM2131" s="45"/>
      <c r="CN2131" s="45"/>
      <c r="CO2131" s="45"/>
    </row>
    <row r="2132" spans="1:93" ht="10.5" x14ac:dyDescent="0.25">
      <c r="A2132" s="17">
        <v>2019</v>
      </c>
      <c r="B2132" s="2" t="s">
        <v>116</v>
      </c>
      <c r="C2132" s="2" t="s">
        <v>117</v>
      </c>
      <c r="D2132" s="18">
        <v>11.144366720392602</v>
      </c>
      <c r="E2132" s="46">
        <v>5.3531690977522137</v>
      </c>
      <c r="F2132" s="19">
        <v>16.497535818144815</v>
      </c>
      <c r="G2132" s="46">
        <v>1997.6878899206004</v>
      </c>
      <c r="H2132" s="18">
        <v>1.2399817529046586</v>
      </c>
      <c r="I2132" s="19">
        <v>1998.927871673505</v>
      </c>
      <c r="J2132" s="19">
        <v>2015.4254074916498</v>
      </c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45"/>
      <c r="AD2132" s="45"/>
      <c r="AE2132" s="45"/>
      <c r="AF2132" s="45"/>
      <c r="AG2132" s="45"/>
      <c r="AH2132" s="45"/>
      <c r="AI2132" s="45"/>
      <c r="AJ2132" s="45"/>
      <c r="AK2132" s="45"/>
      <c r="AL2132" s="45"/>
      <c r="AM2132" s="45"/>
      <c r="AN2132" s="45"/>
      <c r="AO2132" s="45"/>
      <c r="AP2132" s="45"/>
      <c r="AQ2132" s="45"/>
      <c r="AR2132" s="45"/>
      <c r="AS2132" s="45"/>
      <c r="AT2132" s="45"/>
      <c r="AU2132" s="45"/>
      <c r="AV2132" s="45"/>
      <c r="AW2132" s="45"/>
      <c r="AX2132" s="45"/>
      <c r="AY2132" s="45"/>
      <c r="AZ2132" s="45"/>
      <c r="BA2132" s="45"/>
      <c r="BB2132" s="45"/>
      <c r="BC2132" s="45"/>
      <c r="BD2132" s="45"/>
      <c r="BE2132" s="45"/>
      <c r="BF2132" s="45"/>
      <c r="BG2132" s="45"/>
      <c r="BH2132" s="45"/>
      <c r="BI2132" s="45"/>
      <c r="BJ2132" s="45"/>
      <c r="BK2132" s="45"/>
      <c r="BL2132" s="45"/>
      <c r="BM2132" s="45"/>
      <c r="BN2132" s="45"/>
      <c r="BO2132" s="45"/>
      <c r="BP2132" s="45"/>
      <c r="BQ2132" s="45"/>
      <c r="BR2132" s="45"/>
      <c r="BS2132" s="45"/>
      <c r="BT2132" s="45"/>
      <c r="BU2132" s="45"/>
      <c r="BV2132" s="45"/>
      <c r="BW2132" s="45"/>
      <c r="BX2132" s="45"/>
      <c r="BY2132" s="45"/>
      <c r="BZ2132" s="45"/>
      <c r="CA2132" s="45"/>
      <c r="CB2132" s="45"/>
      <c r="CC2132" s="45"/>
      <c r="CD2132" s="45"/>
      <c r="CE2132" s="45"/>
      <c r="CF2132" s="45"/>
      <c r="CG2132" s="45"/>
      <c r="CH2132" s="45"/>
      <c r="CI2132" s="45"/>
      <c r="CJ2132" s="45"/>
      <c r="CK2132" s="45"/>
      <c r="CL2132" s="45"/>
      <c r="CM2132" s="45"/>
      <c r="CN2132" s="45"/>
      <c r="CO2132" s="45"/>
    </row>
    <row r="2133" spans="1:93" ht="10.5" x14ac:dyDescent="0.25">
      <c r="A2133" s="17">
        <v>2019</v>
      </c>
      <c r="B2133" s="2" t="s">
        <v>118</v>
      </c>
      <c r="C2133" s="2" t="s">
        <v>119</v>
      </c>
      <c r="D2133" s="18">
        <v>9.5518610866187252</v>
      </c>
      <c r="E2133" s="46">
        <v>4.5882129400267875</v>
      </c>
      <c r="F2133" s="19">
        <v>14.140074026645513</v>
      </c>
      <c r="G2133" s="46">
        <v>1845.8963363363114</v>
      </c>
      <c r="H2133" s="18">
        <v>2.5248377147844871E-2</v>
      </c>
      <c r="I2133" s="19">
        <v>1845.9215847134592</v>
      </c>
      <c r="J2133" s="19">
        <v>1860.0616587401048</v>
      </c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/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  <c r="BA2133" s="45"/>
      <c r="BB2133" s="45"/>
      <c r="BC2133" s="45"/>
      <c r="BD2133" s="45"/>
      <c r="BE2133" s="45"/>
      <c r="BF2133" s="45"/>
      <c r="BG2133" s="45"/>
      <c r="BH2133" s="45"/>
      <c r="BI2133" s="45"/>
      <c r="BJ2133" s="45"/>
      <c r="BK2133" s="45"/>
      <c r="BL2133" s="45"/>
      <c r="BM2133" s="45"/>
      <c r="BN2133" s="45"/>
      <c r="BO2133" s="45"/>
      <c r="BP2133" s="45"/>
      <c r="BQ2133" s="45"/>
      <c r="BR2133" s="45"/>
      <c r="BS2133" s="45"/>
      <c r="BT2133" s="45"/>
      <c r="BU2133" s="45"/>
      <c r="BV2133" s="45"/>
      <c r="BW2133" s="45"/>
      <c r="BX2133" s="45"/>
      <c r="BY2133" s="45"/>
      <c r="BZ2133" s="45"/>
      <c r="CA2133" s="45"/>
      <c r="CB2133" s="45"/>
      <c r="CC2133" s="45"/>
      <c r="CD2133" s="45"/>
      <c r="CE2133" s="45"/>
      <c r="CF2133" s="45"/>
      <c r="CG2133" s="45"/>
      <c r="CH2133" s="45"/>
      <c r="CI2133" s="45"/>
      <c r="CJ2133" s="45"/>
      <c r="CK2133" s="45"/>
      <c r="CL2133" s="45"/>
      <c r="CM2133" s="45"/>
      <c r="CN2133" s="45"/>
      <c r="CO2133" s="45"/>
    </row>
    <row r="2134" spans="1:93" ht="10.5" x14ac:dyDescent="0.25">
      <c r="A2134" s="17">
        <v>2019</v>
      </c>
      <c r="B2134" s="2" t="s">
        <v>120</v>
      </c>
      <c r="C2134" s="2" t="s">
        <v>121</v>
      </c>
      <c r="D2134" s="18">
        <v>0.63683127217685376</v>
      </c>
      <c r="E2134" s="46">
        <v>0.30590033262825583</v>
      </c>
      <c r="F2134" s="19">
        <v>0.94273160480510965</v>
      </c>
      <c r="G2134" s="46">
        <v>414.49275202494312</v>
      </c>
      <c r="H2134" s="18">
        <v>0</v>
      </c>
      <c r="I2134" s="19">
        <v>414.49275202494312</v>
      </c>
      <c r="J2134" s="19">
        <v>415.43548362974821</v>
      </c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/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  <c r="BA2134" s="45"/>
      <c r="BB2134" s="45"/>
      <c r="BC2134" s="45"/>
      <c r="BD2134" s="45"/>
      <c r="BE2134" s="45"/>
      <c r="BF2134" s="45"/>
      <c r="BG2134" s="45"/>
      <c r="BH2134" s="45"/>
      <c r="BI2134" s="45"/>
      <c r="BJ2134" s="45"/>
      <c r="BK2134" s="45"/>
      <c r="BL2134" s="45"/>
      <c r="BM2134" s="45"/>
      <c r="BN2134" s="45"/>
      <c r="BO2134" s="45"/>
      <c r="BP2134" s="45"/>
      <c r="BQ2134" s="45"/>
      <c r="BR2134" s="45"/>
      <c r="BS2134" s="45"/>
      <c r="BT2134" s="45"/>
      <c r="BU2134" s="45"/>
      <c r="BV2134" s="45"/>
      <c r="BW2134" s="45"/>
      <c r="BX2134" s="45"/>
      <c r="BY2134" s="45"/>
      <c r="BZ2134" s="45"/>
      <c r="CA2134" s="45"/>
      <c r="CB2134" s="45"/>
      <c r="CC2134" s="45"/>
      <c r="CD2134" s="45"/>
      <c r="CE2134" s="45"/>
      <c r="CF2134" s="45"/>
      <c r="CG2134" s="45"/>
      <c r="CH2134" s="45"/>
      <c r="CI2134" s="45"/>
      <c r="CJ2134" s="45"/>
      <c r="CK2134" s="45"/>
      <c r="CL2134" s="45"/>
      <c r="CM2134" s="45"/>
      <c r="CN2134" s="45"/>
      <c r="CO2134" s="45"/>
    </row>
    <row r="2135" spans="1:93" ht="14.9" customHeight="1" x14ac:dyDescent="0.25">
      <c r="A2135" s="20">
        <v>2019</v>
      </c>
      <c r="B2135" s="21" t="s">
        <v>122</v>
      </c>
      <c r="C2135" s="21" t="s">
        <v>123</v>
      </c>
      <c r="D2135" s="22">
        <v>5.7335355846698874</v>
      </c>
      <c r="E2135" s="47">
        <v>2.7540896923783431</v>
      </c>
      <c r="F2135" s="23">
        <v>8.487625277048231</v>
      </c>
      <c r="G2135" s="47">
        <v>350.38888524445349</v>
      </c>
      <c r="H2135" s="22">
        <v>203.42412920894736</v>
      </c>
      <c r="I2135" s="23">
        <v>553.81301445340091</v>
      </c>
      <c r="J2135" s="23">
        <v>562.30063973044912</v>
      </c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/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  <c r="BA2135" s="45"/>
      <c r="BB2135" s="45"/>
      <c r="BC2135" s="45"/>
      <c r="BD2135" s="45"/>
      <c r="BE2135" s="45"/>
      <c r="BF2135" s="45"/>
      <c r="BG2135" s="45"/>
      <c r="BH2135" s="45"/>
      <c r="BI2135" s="45"/>
      <c r="BJ2135" s="45"/>
      <c r="BK2135" s="45"/>
      <c r="BL2135" s="45"/>
      <c r="BM2135" s="45"/>
      <c r="BN2135" s="45"/>
      <c r="BO2135" s="45"/>
      <c r="BP2135" s="45"/>
      <c r="BQ2135" s="45"/>
      <c r="BR2135" s="45"/>
      <c r="BS2135" s="45"/>
      <c r="BT2135" s="45"/>
      <c r="BU2135" s="45"/>
      <c r="BV2135" s="45"/>
      <c r="BW2135" s="45"/>
      <c r="BX2135" s="45"/>
      <c r="BY2135" s="45"/>
      <c r="BZ2135" s="45"/>
      <c r="CA2135" s="45"/>
      <c r="CB2135" s="45"/>
      <c r="CC2135" s="45"/>
      <c r="CD2135" s="45"/>
      <c r="CE2135" s="45"/>
      <c r="CF2135" s="45"/>
      <c r="CG2135" s="45"/>
      <c r="CH2135" s="45"/>
      <c r="CI2135" s="45"/>
      <c r="CJ2135" s="45"/>
      <c r="CK2135" s="45"/>
      <c r="CL2135" s="45"/>
      <c r="CM2135" s="45"/>
      <c r="CN2135" s="45"/>
      <c r="CO2135" s="45"/>
    </row>
    <row r="2136" spans="1:93" ht="10.5" x14ac:dyDescent="0.25">
      <c r="A2136" s="17">
        <v>2019</v>
      </c>
      <c r="B2136" s="2" t="s">
        <v>124</v>
      </c>
      <c r="C2136" s="2" t="s">
        <v>125</v>
      </c>
      <c r="D2136" s="18">
        <v>1.6255075309727993</v>
      </c>
      <c r="E2136" s="46">
        <v>1.3100074621249089</v>
      </c>
      <c r="F2136" s="19">
        <v>2.9355149930977085</v>
      </c>
      <c r="G2136" s="46">
        <v>1902.7449304562642</v>
      </c>
      <c r="H2136" s="18">
        <v>460.90915779447158</v>
      </c>
      <c r="I2136" s="19">
        <v>2363.6540882507356</v>
      </c>
      <c r="J2136" s="19">
        <v>2366.5896032438332</v>
      </c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  <c r="BA2136" s="45"/>
      <c r="BB2136" s="45"/>
      <c r="BC2136" s="45"/>
      <c r="BD2136" s="45"/>
      <c r="BE2136" s="45"/>
      <c r="BF2136" s="45"/>
      <c r="BG2136" s="45"/>
      <c r="BH2136" s="45"/>
      <c r="BI2136" s="45"/>
      <c r="BJ2136" s="45"/>
      <c r="BK2136" s="45"/>
      <c r="BL2136" s="45"/>
      <c r="BM2136" s="45"/>
      <c r="BN2136" s="45"/>
      <c r="BO2136" s="45"/>
      <c r="BP2136" s="45"/>
      <c r="BQ2136" s="45"/>
      <c r="BR2136" s="45"/>
      <c r="BS2136" s="45"/>
      <c r="BT2136" s="45"/>
      <c r="BU2136" s="45"/>
      <c r="BV2136" s="45"/>
      <c r="BW2136" s="45"/>
      <c r="BX2136" s="45"/>
      <c r="BY2136" s="45"/>
      <c r="BZ2136" s="45"/>
      <c r="CA2136" s="45"/>
      <c r="CB2136" s="45"/>
      <c r="CC2136" s="45"/>
      <c r="CD2136" s="45"/>
      <c r="CE2136" s="45"/>
      <c r="CF2136" s="45"/>
      <c r="CG2136" s="45"/>
      <c r="CH2136" s="45"/>
      <c r="CI2136" s="45"/>
      <c r="CJ2136" s="45"/>
      <c r="CK2136" s="45"/>
      <c r="CL2136" s="45"/>
      <c r="CM2136" s="45"/>
      <c r="CN2136" s="45"/>
      <c r="CO2136" s="45"/>
    </row>
    <row r="2137" spans="1:93" ht="10.5" x14ac:dyDescent="0.25">
      <c r="A2137" s="17">
        <v>2019</v>
      </c>
      <c r="B2137" s="2" t="s">
        <v>126</v>
      </c>
      <c r="C2137" s="2" t="s">
        <v>127</v>
      </c>
      <c r="D2137" s="18">
        <v>3.6483223513831398</v>
      </c>
      <c r="E2137" s="46">
        <v>8.3148750064308583</v>
      </c>
      <c r="F2137" s="19">
        <v>11.963197357813998</v>
      </c>
      <c r="G2137" s="46">
        <v>2.7346733806568535</v>
      </c>
      <c r="H2137" s="18">
        <v>6.5975131482753451</v>
      </c>
      <c r="I2137" s="19">
        <v>9.3321865289321977</v>
      </c>
      <c r="J2137" s="19">
        <v>21.295383886746194</v>
      </c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45"/>
      <c r="AD2137" s="45"/>
      <c r="AE2137" s="45"/>
      <c r="AF2137" s="45"/>
      <c r="AG2137" s="45"/>
      <c r="AH2137" s="45"/>
      <c r="AI2137" s="45"/>
      <c r="AJ2137" s="45"/>
      <c r="AK2137" s="45"/>
      <c r="AL2137" s="45"/>
      <c r="AM2137" s="45"/>
      <c r="AN2137" s="45"/>
      <c r="AO2137" s="45"/>
      <c r="AP2137" s="45"/>
      <c r="AQ2137" s="45"/>
      <c r="AR2137" s="45"/>
      <c r="AS2137" s="45"/>
      <c r="AT2137" s="45"/>
      <c r="AU2137" s="45"/>
      <c r="AV2137" s="45"/>
      <c r="AW2137" s="45"/>
      <c r="AX2137" s="45"/>
      <c r="AY2137" s="45"/>
      <c r="AZ2137" s="45"/>
      <c r="BA2137" s="45"/>
      <c r="BB2137" s="45"/>
      <c r="BC2137" s="45"/>
      <c r="BD2137" s="45"/>
      <c r="BE2137" s="45"/>
      <c r="BF2137" s="45"/>
      <c r="BG2137" s="45"/>
      <c r="BH2137" s="45"/>
      <c r="BI2137" s="45"/>
      <c r="BJ2137" s="45"/>
      <c r="BK2137" s="45"/>
      <c r="BL2137" s="45"/>
      <c r="BM2137" s="45"/>
      <c r="BN2137" s="45"/>
      <c r="BO2137" s="45"/>
      <c r="BP2137" s="45"/>
      <c r="BQ2137" s="45"/>
      <c r="BR2137" s="45"/>
      <c r="BS2137" s="45"/>
      <c r="BT2137" s="45"/>
      <c r="BU2137" s="45"/>
      <c r="BV2137" s="45"/>
      <c r="BW2137" s="45"/>
      <c r="BX2137" s="45"/>
      <c r="BY2137" s="45"/>
      <c r="BZ2137" s="45"/>
      <c r="CA2137" s="45"/>
      <c r="CB2137" s="45"/>
      <c r="CC2137" s="45"/>
      <c r="CD2137" s="45"/>
      <c r="CE2137" s="45"/>
      <c r="CF2137" s="45"/>
      <c r="CG2137" s="45"/>
      <c r="CH2137" s="45"/>
      <c r="CI2137" s="45"/>
      <c r="CJ2137" s="45"/>
      <c r="CK2137" s="45"/>
      <c r="CL2137" s="45"/>
      <c r="CM2137" s="45"/>
      <c r="CN2137" s="45"/>
      <c r="CO2137" s="45"/>
    </row>
    <row r="2138" spans="1:93" ht="10.5" x14ac:dyDescent="0.25">
      <c r="A2138" s="17">
        <v>2019</v>
      </c>
      <c r="B2138" s="2" t="s">
        <v>128</v>
      </c>
      <c r="C2138" s="2" t="s">
        <v>129</v>
      </c>
      <c r="D2138" s="18">
        <v>0</v>
      </c>
      <c r="E2138" s="46">
        <v>0</v>
      </c>
      <c r="F2138" s="19">
        <v>0</v>
      </c>
      <c r="G2138" s="46">
        <v>426.64676109948334</v>
      </c>
      <c r="H2138" s="18">
        <v>1.5472163610750134E-6</v>
      </c>
      <c r="I2138" s="19">
        <v>426.6467626466997</v>
      </c>
      <c r="J2138" s="19">
        <v>426.6467626466997</v>
      </c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/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  <c r="BA2138" s="45"/>
      <c r="BB2138" s="45"/>
      <c r="BC2138" s="45"/>
      <c r="BD2138" s="45"/>
      <c r="BE2138" s="45"/>
      <c r="BF2138" s="45"/>
      <c r="BG2138" s="45"/>
      <c r="BH2138" s="45"/>
      <c r="BI2138" s="45"/>
      <c r="BJ2138" s="45"/>
      <c r="BK2138" s="45"/>
      <c r="BL2138" s="45"/>
      <c r="BM2138" s="45"/>
      <c r="BN2138" s="45"/>
      <c r="BO2138" s="45"/>
      <c r="BP2138" s="45"/>
      <c r="BQ2138" s="45"/>
      <c r="BR2138" s="45"/>
      <c r="BS2138" s="45"/>
      <c r="BT2138" s="45"/>
      <c r="BU2138" s="45"/>
      <c r="BV2138" s="45"/>
      <c r="BW2138" s="45"/>
      <c r="BX2138" s="45"/>
      <c r="BY2138" s="45"/>
      <c r="BZ2138" s="45"/>
      <c r="CA2138" s="45"/>
      <c r="CB2138" s="45"/>
      <c r="CC2138" s="45"/>
      <c r="CD2138" s="45"/>
      <c r="CE2138" s="45"/>
      <c r="CF2138" s="45"/>
      <c r="CG2138" s="45"/>
      <c r="CH2138" s="45"/>
      <c r="CI2138" s="45"/>
      <c r="CJ2138" s="45"/>
      <c r="CK2138" s="45"/>
      <c r="CL2138" s="45"/>
      <c r="CM2138" s="45"/>
      <c r="CN2138" s="45"/>
      <c r="CO2138" s="45"/>
    </row>
    <row r="2139" spans="1:93" ht="14.9" customHeight="1" x14ac:dyDescent="0.25">
      <c r="A2139" s="20">
        <v>2019</v>
      </c>
      <c r="B2139" s="21" t="s">
        <v>130</v>
      </c>
      <c r="C2139" s="21" t="s">
        <v>131</v>
      </c>
      <c r="D2139" s="22">
        <v>0</v>
      </c>
      <c r="E2139" s="47">
        <v>0</v>
      </c>
      <c r="F2139" s="23">
        <v>0</v>
      </c>
      <c r="G2139" s="47">
        <v>0</v>
      </c>
      <c r="H2139" s="22">
        <v>0</v>
      </c>
      <c r="I2139" s="23">
        <v>0</v>
      </c>
      <c r="J2139" s="23">
        <v>0</v>
      </c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45"/>
      <c r="AD2139" s="45"/>
      <c r="AE2139" s="45"/>
      <c r="AF2139" s="45"/>
      <c r="AG2139" s="45"/>
      <c r="AH2139" s="45"/>
      <c r="AI2139" s="45"/>
      <c r="AJ2139" s="45"/>
      <c r="AK2139" s="45"/>
      <c r="AL2139" s="45"/>
      <c r="AM2139" s="45"/>
      <c r="AN2139" s="45"/>
      <c r="AO2139" s="45"/>
      <c r="AP2139" s="45"/>
      <c r="AQ2139" s="45"/>
      <c r="AR2139" s="45"/>
      <c r="AS2139" s="45"/>
      <c r="AT2139" s="45"/>
      <c r="AU2139" s="45"/>
      <c r="AV2139" s="45"/>
      <c r="AW2139" s="45"/>
      <c r="AX2139" s="45"/>
      <c r="AY2139" s="45"/>
      <c r="AZ2139" s="45"/>
      <c r="BA2139" s="45"/>
      <c r="BB2139" s="45"/>
      <c r="BC2139" s="45"/>
      <c r="BD2139" s="45"/>
      <c r="BE2139" s="45"/>
      <c r="BF2139" s="45"/>
      <c r="BG2139" s="45"/>
      <c r="BH2139" s="45"/>
      <c r="BI2139" s="45"/>
      <c r="BJ2139" s="45"/>
      <c r="BK2139" s="45"/>
      <c r="BL2139" s="45"/>
      <c r="BM2139" s="45"/>
      <c r="BN2139" s="45"/>
      <c r="BO2139" s="45"/>
      <c r="BP2139" s="45"/>
      <c r="BQ2139" s="45"/>
      <c r="BR2139" s="45"/>
      <c r="BS2139" s="45"/>
      <c r="BT2139" s="45"/>
      <c r="BU2139" s="45"/>
      <c r="BV2139" s="45"/>
      <c r="BW2139" s="45"/>
      <c r="BX2139" s="45"/>
      <c r="BY2139" s="45"/>
      <c r="BZ2139" s="45"/>
      <c r="CA2139" s="45"/>
      <c r="CB2139" s="45"/>
      <c r="CC2139" s="45"/>
      <c r="CD2139" s="45"/>
      <c r="CE2139" s="45"/>
      <c r="CF2139" s="45"/>
      <c r="CG2139" s="45"/>
      <c r="CH2139" s="45"/>
      <c r="CI2139" s="45"/>
      <c r="CJ2139" s="45"/>
      <c r="CK2139" s="45"/>
      <c r="CL2139" s="45"/>
      <c r="CM2139" s="45"/>
      <c r="CN2139" s="45"/>
      <c r="CO2139" s="45"/>
    </row>
    <row r="2140" spans="1:93" ht="10.5" x14ac:dyDescent="0.25">
      <c r="A2140" s="17">
        <v>2019</v>
      </c>
      <c r="B2140" s="2" t="s">
        <v>132</v>
      </c>
      <c r="C2140" s="2" t="s">
        <v>133</v>
      </c>
      <c r="D2140" s="18">
        <v>105.47725266858035</v>
      </c>
      <c r="E2140" s="46">
        <v>7.6443580834371359</v>
      </c>
      <c r="F2140" s="19">
        <v>113.12161075201747</v>
      </c>
      <c r="G2140" s="46">
        <v>53.498087009185618</v>
      </c>
      <c r="H2140" s="18">
        <v>0.67800879688878035</v>
      </c>
      <c r="I2140" s="19">
        <v>54.1760958060744</v>
      </c>
      <c r="J2140" s="19">
        <v>167.29770655809187</v>
      </c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45"/>
      <c r="AD2140" s="45"/>
      <c r="AE2140" s="45"/>
      <c r="AF2140" s="45"/>
      <c r="AG2140" s="45"/>
      <c r="AH2140" s="45"/>
      <c r="AI2140" s="45"/>
      <c r="AJ2140" s="45"/>
      <c r="AK2140" s="45"/>
      <c r="AL2140" s="45"/>
      <c r="AM2140" s="45"/>
      <c r="AN2140" s="45"/>
      <c r="AO2140" s="45"/>
      <c r="AP2140" s="45"/>
      <c r="AQ2140" s="45"/>
      <c r="AR2140" s="45"/>
      <c r="AS2140" s="45"/>
      <c r="AT2140" s="45"/>
      <c r="AU2140" s="45"/>
      <c r="AV2140" s="45"/>
      <c r="AW2140" s="45"/>
      <c r="AX2140" s="45"/>
      <c r="AY2140" s="45"/>
      <c r="AZ2140" s="45"/>
      <c r="BA2140" s="45"/>
      <c r="BB2140" s="45"/>
      <c r="BC2140" s="45"/>
      <c r="BD2140" s="45"/>
      <c r="BE2140" s="45"/>
      <c r="BF2140" s="45"/>
      <c r="BG2140" s="45"/>
      <c r="BH2140" s="45"/>
      <c r="BI2140" s="45"/>
      <c r="BJ2140" s="45"/>
      <c r="BK2140" s="45"/>
      <c r="BL2140" s="45"/>
      <c r="BM2140" s="45"/>
      <c r="BN2140" s="45"/>
      <c r="BO2140" s="45"/>
      <c r="BP2140" s="45"/>
      <c r="BQ2140" s="45"/>
      <c r="BR2140" s="45"/>
      <c r="BS2140" s="45"/>
      <c r="BT2140" s="45"/>
      <c r="BU2140" s="45"/>
      <c r="BV2140" s="45"/>
      <c r="BW2140" s="45"/>
      <c r="BX2140" s="45"/>
      <c r="BY2140" s="45"/>
      <c r="BZ2140" s="45"/>
      <c r="CA2140" s="45"/>
      <c r="CB2140" s="45"/>
      <c r="CC2140" s="45"/>
      <c r="CD2140" s="45"/>
      <c r="CE2140" s="45"/>
      <c r="CF2140" s="45"/>
      <c r="CG2140" s="45"/>
      <c r="CH2140" s="45"/>
      <c r="CI2140" s="45"/>
      <c r="CJ2140" s="45"/>
      <c r="CK2140" s="45"/>
      <c r="CL2140" s="45"/>
      <c r="CM2140" s="45"/>
      <c r="CN2140" s="45"/>
      <c r="CO2140" s="45"/>
    </row>
    <row r="2141" spans="1:93" ht="10.5" x14ac:dyDescent="0.25">
      <c r="A2141" s="17">
        <v>2019</v>
      </c>
      <c r="B2141" s="2" t="s">
        <v>134</v>
      </c>
      <c r="C2141" s="2" t="s">
        <v>135</v>
      </c>
      <c r="D2141" s="18">
        <v>76.866165611512145</v>
      </c>
      <c r="E2141" s="46">
        <v>14.265000749693312</v>
      </c>
      <c r="F2141" s="19">
        <v>91.131166361205459</v>
      </c>
      <c r="G2141" s="46">
        <v>983.64781909336045</v>
      </c>
      <c r="H2141" s="18">
        <v>320.3527279963161</v>
      </c>
      <c r="I2141" s="19">
        <v>1304.0005470896765</v>
      </c>
      <c r="J2141" s="19">
        <v>1395.131713450882</v>
      </c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45"/>
      <c r="AD2141" s="45"/>
      <c r="AE2141" s="45"/>
      <c r="AF2141" s="45"/>
      <c r="AG2141" s="45"/>
      <c r="AH2141" s="45"/>
      <c r="AI2141" s="45"/>
      <c r="AJ2141" s="45"/>
      <c r="AK2141" s="45"/>
      <c r="AL2141" s="45"/>
      <c r="AM2141" s="45"/>
      <c r="AN2141" s="45"/>
      <c r="AO2141" s="45"/>
      <c r="AP2141" s="45"/>
      <c r="AQ2141" s="45"/>
      <c r="AR2141" s="45"/>
      <c r="AS2141" s="45"/>
      <c r="AT2141" s="45"/>
      <c r="AU2141" s="45"/>
      <c r="AV2141" s="45"/>
      <c r="AW2141" s="45"/>
      <c r="AX2141" s="45"/>
      <c r="AY2141" s="45"/>
      <c r="AZ2141" s="45"/>
      <c r="BA2141" s="45"/>
      <c r="BB2141" s="45"/>
      <c r="BC2141" s="45"/>
      <c r="BD2141" s="45"/>
      <c r="BE2141" s="45"/>
      <c r="BF2141" s="45"/>
      <c r="BG2141" s="45"/>
      <c r="BH2141" s="45"/>
      <c r="BI2141" s="45"/>
      <c r="BJ2141" s="45"/>
      <c r="BK2141" s="45"/>
      <c r="BL2141" s="45"/>
      <c r="BM2141" s="45"/>
      <c r="BN2141" s="45"/>
      <c r="BO2141" s="45"/>
      <c r="BP2141" s="45"/>
      <c r="BQ2141" s="45"/>
      <c r="BR2141" s="45"/>
      <c r="BS2141" s="45"/>
      <c r="BT2141" s="45"/>
      <c r="BU2141" s="45"/>
      <c r="BV2141" s="45"/>
      <c r="BW2141" s="45"/>
      <c r="BX2141" s="45"/>
      <c r="BY2141" s="45"/>
      <c r="BZ2141" s="45"/>
      <c r="CA2141" s="45"/>
      <c r="CB2141" s="45"/>
      <c r="CC2141" s="45"/>
      <c r="CD2141" s="45"/>
      <c r="CE2141" s="45"/>
      <c r="CF2141" s="45"/>
      <c r="CG2141" s="45"/>
      <c r="CH2141" s="45"/>
      <c r="CI2141" s="45"/>
      <c r="CJ2141" s="45"/>
      <c r="CK2141" s="45"/>
      <c r="CL2141" s="45"/>
      <c r="CM2141" s="45"/>
      <c r="CN2141" s="45"/>
      <c r="CO2141" s="45"/>
    </row>
    <row r="2142" spans="1:93" ht="10.5" x14ac:dyDescent="0.25">
      <c r="A2142" s="17">
        <v>2019</v>
      </c>
      <c r="B2142" s="2" t="s">
        <v>136</v>
      </c>
      <c r="C2142" s="2" t="s">
        <v>137</v>
      </c>
      <c r="D2142" s="18">
        <v>24.528009265990669</v>
      </c>
      <c r="E2142" s="46">
        <v>3.4136066816429129</v>
      </c>
      <c r="F2142" s="19">
        <v>27.941615947633583</v>
      </c>
      <c r="G2142" s="46">
        <v>90.899672641696682</v>
      </c>
      <c r="H2142" s="18">
        <v>212.15458925924858</v>
      </c>
      <c r="I2142" s="19">
        <v>303.05426190094528</v>
      </c>
      <c r="J2142" s="19">
        <v>330.99587784857886</v>
      </c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5"/>
      <c r="AF2142" s="45"/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/>
      <c r="AS2142" s="45"/>
      <c r="AT2142" s="45"/>
      <c r="AU2142" s="45"/>
      <c r="AV2142" s="45"/>
      <c r="AW2142" s="45"/>
      <c r="AX2142" s="45"/>
      <c r="AY2142" s="45"/>
      <c r="AZ2142" s="45"/>
      <c r="BA2142" s="45"/>
      <c r="BB2142" s="45"/>
      <c r="BC2142" s="45"/>
      <c r="BD2142" s="45"/>
      <c r="BE2142" s="45"/>
      <c r="BF2142" s="45"/>
      <c r="BG2142" s="45"/>
      <c r="BH2142" s="45"/>
      <c r="BI2142" s="45"/>
      <c r="BJ2142" s="45"/>
      <c r="BK2142" s="45"/>
      <c r="BL2142" s="45"/>
      <c r="BM2142" s="45"/>
      <c r="BN2142" s="45"/>
      <c r="BO2142" s="45"/>
      <c r="BP2142" s="45"/>
      <c r="BQ2142" s="45"/>
      <c r="BR2142" s="45"/>
      <c r="BS2142" s="45"/>
      <c r="BT2142" s="45"/>
      <c r="BU2142" s="45"/>
      <c r="BV2142" s="45"/>
      <c r="BW2142" s="45"/>
      <c r="BX2142" s="45"/>
      <c r="BY2142" s="45"/>
      <c r="BZ2142" s="45"/>
      <c r="CA2142" s="45"/>
      <c r="CB2142" s="45"/>
      <c r="CC2142" s="45"/>
      <c r="CD2142" s="45"/>
      <c r="CE2142" s="45"/>
      <c r="CF2142" s="45"/>
      <c r="CG2142" s="45"/>
      <c r="CH2142" s="45"/>
      <c r="CI2142" s="45"/>
      <c r="CJ2142" s="45"/>
      <c r="CK2142" s="45"/>
      <c r="CL2142" s="45"/>
      <c r="CM2142" s="45"/>
      <c r="CN2142" s="45"/>
      <c r="CO2142" s="45"/>
    </row>
    <row r="2143" spans="1:93" ht="14.9" customHeight="1" x14ac:dyDescent="0.25">
      <c r="A2143" s="20">
        <v>2019</v>
      </c>
      <c r="B2143" s="21" t="s">
        <v>138</v>
      </c>
      <c r="C2143" s="21" t="s">
        <v>139</v>
      </c>
      <c r="D2143" s="22">
        <v>10.26435412337289</v>
      </c>
      <c r="E2143" s="47">
        <v>2.9294386192671262</v>
      </c>
      <c r="F2143" s="23">
        <v>13.193792742640015</v>
      </c>
      <c r="G2143" s="47">
        <v>501.32030250289864</v>
      </c>
      <c r="H2143" s="22">
        <v>9.5950215430911054</v>
      </c>
      <c r="I2143" s="23">
        <v>510.91532404598973</v>
      </c>
      <c r="J2143" s="23">
        <v>524.10911678862976</v>
      </c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45"/>
      <c r="AV2143" s="45"/>
      <c r="AW2143" s="45"/>
      <c r="AX2143" s="45"/>
      <c r="AY2143" s="45"/>
      <c r="AZ2143" s="45"/>
      <c r="BA2143" s="45"/>
      <c r="BB2143" s="45"/>
      <c r="BC2143" s="45"/>
      <c r="BD2143" s="45"/>
      <c r="BE2143" s="45"/>
      <c r="BF2143" s="45"/>
      <c r="BG2143" s="45"/>
      <c r="BH2143" s="45"/>
      <c r="BI2143" s="45"/>
      <c r="BJ2143" s="45"/>
      <c r="BK2143" s="45"/>
      <c r="BL2143" s="45"/>
      <c r="BM2143" s="45"/>
      <c r="BN2143" s="45"/>
      <c r="BO2143" s="45"/>
      <c r="BP2143" s="45"/>
      <c r="BQ2143" s="45"/>
      <c r="BR2143" s="45"/>
      <c r="BS2143" s="45"/>
      <c r="BT2143" s="45"/>
      <c r="BU2143" s="45"/>
      <c r="BV2143" s="45"/>
      <c r="BW2143" s="45"/>
      <c r="BX2143" s="45"/>
      <c r="BY2143" s="45"/>
      <c r="BZ2143" s="45"/>
      <c r="CA2143" s="45"/>
      <c r="CB2143" s="45"/>
      <c r="CC2143" s="45"/>
      <c r="CD2143" s="45"/>
      <c r="CE2143" s="45"/>
      <c r="CF2143" s="45"/>
      <c r="CG2143" s="45"/>
      <c r="CH2143" s="45"/>
      <c r="CI2143" s="45"/>
      <c r="CJ2143" s="45"/>
      <c r="CK2143" s="45"/>
      <c r="CL2143" s="45"/>
      <c r="CM2143" s="45"/>
      <c r="CN2143" s="45"/>
      <c r="CO2143" s="45"/>
    </row>
    <row r="2144" spans="1:93" ht="10.5" x14ac:dyDescent="0.25">
      <c r="A2144" s="17">
        <v>2019</v>
      </c>
      <c r="B2144" s="2" t="s">
        <v>140</v>
      </c>
      <c r="C2144" s="2" t="s">
        <v>141</v>
      </c>
      <c r="D2144" s="18">
        <v>4.3533602390167232</v>
      </c>
      <c r="E2144" s="46">
        <v>3.5155729763724048</v>
      </c>
      <c r="F2144" s="19">
        <v>7.868933215389128</v>
      </c>
      <c r="G2144" s="46">
        <v>662.80673509918643</v>
      </c>
      <c r="H2144" s="18">
        <v>1321.3805468247174</v>
      </c>
      <c r="I2144" s="19">
        <v>1984.1872819239038</v>
      </c>
      <c r="J2144" s="19">
        <v>1992.056215139293</v>
      </c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5"/>
      <c r="AF2144" s="45"/>
      <c r="AG2144" s="45"/>
      <c r="AH2144" s="45"/>
      <c r="AI2144" s="45"/>
      <c r="AJ2144" s="45"/>
      <c r="AK2144" s="45"/>
      <c r="AL2144" s="45"/>
      <c r="AM2144" s="45"/>
      <c r="AN2144" s="45"/>
      <c r="AO2144" s="45"/>
      <c r="AP2144" s="45"/>
      <c r="AQ2144" s="45"/>
      <c r="AR2144" s="45"/>
      <c r="AS2144" s="45"/>
      <c r="AT2144" s="45"/>
      <c r="AU2144" s="45"/>
      <c r="AV2144" s="45"/>
      <c r="AW2144" s="45"/>
      <c r="AX2144" s="45"/>
      <c r="AY2144" s="45"/>
      <c r="AZ2144" s="45"/>
      <c r="BA2144" s="45"/>
      <c r="BB2144" s="45"/>
      <c r="BC2144" s="45"/>
      <c r="BD2144" s="45"/>
      <c r="BE2144" s="45"/>
      <c r="BF2144" s="45"/>
      <c r="BG2144" s="45"/>
      <c r="BH2144" s="45"/>
      <c r="BI2144" s="45"/>
      <c r="BJ2144" s="45"/>
      <c r="BK2144" s="45"/>
      <c r="BL2144" s="45"/>
      <c r="BM2144" s="45"/>
      <c r="BN2144" s="45"/>
      <c r="BO2144" s="45"/>
      <c r="BP2144" s="45"/>
      <c r="BQ2144" s="45"/>
      <c r="BR2144" s="45"/>
      <c r="BS2144" s="45"/>
      <c r="BT2144" s="45"/>
      <c r="BU2144" s="45"/>
      <c r="BV2144" s="45"/>
      <c r="BW2144" s="45"/>
      <c r="BX2144" s="45"/>
      <c r="BY2144" s="45"/>
      <c r="BZ2144" s="45"/>
      <c r="CA2144" s="45"/>
      <c r="CB2144" s="45"/>
      <c r="CC2144" s="45"/>
      <c r="CD2144" s="45"/>
      <c r="CE2144" s="45"/>
      <c r="CF2144" s="45"/>
      <c r="CG2144" s="45"/>
      <c r="CH2144" s="45"/>
      <c r="CI2144" s="45"/>
      <c r="CJ2144" s="45"/>
      <c r="CK2144" s="45"/>
      <c r="CL2144" s="45"/>
      <c r="CM2144" s="45"/>
      <c r="CN2144" s="45"/>
      <c r="CO2144" s="45"/>
    </row>
    <row r="2145" spans="1:93" ht="10.5" x14ac:dyDescent="0.25">
      <c r="A2145" s="17">
        <v>2019</v>
      </c>
      <c r="B2145" s="2" t="s">
        <v>142</v>
      </c>
      <c r="C2145" s="2" t="s">
        <v>143</v>
      </c>
      <c r="D2145" s="18">
        <v>10.186225412637537</v>
      </c>
      <c r="E2145" s="46">
        <v>7.8638040507746894</v>
      </c>
      <c r="F2145" s="19">
        <v>18.050029463412226</v>
      </c>
      <c r="G2145" s="46">
        <v>179.71439556424008</v>
      </c>
      <c r="H2145" s="18">
        <v>294.30574887983988</v>
      </c>
      <c r="I2145" s="19">
        <v>474.02014444407996</v>
      </c>
      <c r="J2145" s="19">
        <v>492.07017390749218</v>
      </c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  <c r="BF2145" s="45"/>
      <c r="BG2145" s="45"/>
      <c r="BH2145" s="45"/>
      <c r="BI2145" s="45"/>
      <c r="BJ2145" s="45"/>
      <c r="BK2145" s="45"/>
      <c r="BL2145" s="45"/>
      <c r="BM2145" s="45"/>
      <c r="BN2145" s="45"/>
      <c r="BO2145" s="45"/>
      <c r="BP2145" s="45"/>
      <c r="BQ2145" s="45"/>
      <c r="BR2145" s="45"/>
      <c r="BS2145" s="45"/>
      <c r="BT2145" s="45"/>
      <c r="BU2145" s="45"/>
      <c r="BV2145" s="45"/>
      <c r="BW2145" s="45"/>
      <c r="BX2145" s="45"/>
      <c r="BY2145" s="45"/>
      <c r="BZ2145" s="45"/>
      <c r="CA2145" s="45"/>
      <c r="CB2145" s="45"/>
      <c r="CC2145" s="45"/>
      <c r="CD2145" s="45"/>
      <c r="CE2145" s="45"/>
      <c r="CF2145" s="45"/>
      <c r="CG2145" s="45"/>
      <c r="CH2145" s="45"/>
      <c r="CI2145" s="45"/>
      <c r="CJ2145" s="45"/>
      <c r="CK2145" s="45"/>
      <c r="CL2145" s="45"/>
      <c r="CM2145" s="45"/>
      <c r="CN2145" s="45"/>
      <c r="CO2145" s="45"/>
    </row>
    <row r="2146" spans="1:93" ht="10.5" x14ac:dyDescent="0.25">
      <c r="A2146" s="24">
        <v>2019</v>
      </c>
      <c r="B2146" s="25" t="s">
        <v>144</v>
      </c>
      <c r="C2146" s="25" t="s">
        <v>145</v>
      </c>
      <c r="D2146" s="26">
        <v>1313.105664680045</v>
      </c>
      <c r="E2146" s="48">
        <v>630.74707092921085</v>
      </c>
      <c r="F2146" s="27">
        <v>1943.8527356092559</v>
      </c>
      <c r="G2146" s="48">
        <v>0</v>
      </c>
      <c r="H2146" s="26">
        <v>0</v>
      </c>
      <c r="I2146" s="27">
        <v>0</v>
      </c>
      <c r="J2146" s="27">
        <v>1943.8527356092559</v>
      </c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/>
      <c r="AS2146" s="45"/>
      <c r="AT2146" s="45"/>
      <c r="AU2146" s="45"/>
      <c r="AV2146" s="45"/>
      <c r="AW2146" s="45"/>
      <c r="AX2146" s="45"/>
      <c r="AY2146" s="45"/>
      <c r="AZ2146" s="45"/>
      <c r="BA2146" s="45"/>
      <c r="BB2146" s="45"/>
      <c r="BC2146" s="45"/>
      <c r="BD2146" s="45"/>
      <c r="BE2146" s="45"/>
      <c r="BF2146" s="45"/>
      <c r="BG2146" s="45"/>
      <c r="BH2146" s="45"/>
      <c r="BI2146" s="45"/>
      <c r="BJ2146" s="45"/>
      <c r="BK2146" s="45"/>
      <c r="BL2146" s="45"/>
      <c r="BM2146" s="45"/>
      <c r="BN2146" s="45"/>
      <c r="BO2146" s="45"/>
      <c r="BP2146" s="45"/>
      <c r="BQ2146" s="45"/>
      <c r="BR2146" s="45"/>
      <c r="BS2146" s="45"/>
      <c r="BT2146" s="45"/>
      <c r="BU2146" s="45"/>
      <c r="BV2146" s="45"/>
      <c r="BW2146" s="45"/>
      <c r="BX2146" s="45"/>
      <c r="BY2146" s="45"/>
      <c r="BZ2146" s="45"/>
      <c r="CA2146" s="45"/>
      <c r="CB2146" s="45"/>
      <c r="CC2146" s="45"/>
      <c r="CD2146" s="45"/>
      <c r="CE2146" s="45"/>
      <c r="CF2146" s="45"/>
      <c r="CG2146" s="45"/>
      <c r="CH2146" s="45"/>
      <c r="CI2146" s="45"/>
      <c r="CJ2146" s="45"/>
      <c r="CK2146" s="45"/>
      <c r="CL2146" s="45"/>
      <c r="CM2146" s="45"/>
      <c r="CN2146" s="45"/>
      <c r="CO2146" s="45"/>
    </row>
    <row r="2147" spans="1:93" ht="14.9" customHeight="1" x14ac:dyDescent="0.25">
      <c r="A2147" s="20">
        <v>2019</v>
      </c>
      <c r="B2147" s="21" t="s">
        <v>146</v>
      </c>
      <c r="C2147" s="21" t="s">
        <v>147</v>
      </c>
      <c r="D2147" s="22">
        <v>1229.4069403742715</v>
      </c>
      <c r="E2147" s="47">
        <v>676.94681519414746</v>
      </c>
      <c r="F2147" s="23">
        <v>1906.3537555684188</v>
      </c>
      <c r="G2147" s="47">
        <v>3.4926118550700429</v>
      </c>
      <c r="H2147" s="22">
        <v>0</v>
      </c>
      <c r="I2147" s="23">
        <v>3.4926118550700429</v>
      </c>
      <c r="J2147" s="23">
        <v>1909.8463674234888</v>
      </c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/>
      <c r="AU2147" s="45"/>
      <c r="AV2147" s="45"/>
      <c r="AW2147" s="45"/>
      <c r="AX2147" s="45"/>
      <c r="AY2147" s="45"/>
      <c r="AZ2147" s="45"/>
      <c r="BA2147" s="45"/>
      <c r="BB2147" s="45"/>
      <c r="BC2147" s="45"/>
      <c r="BD2147" s="45"/>
      <c r="BE2147" s="45"/>
      <c r="BF2147" s="45"/>
      <c r="BG2147" s="45"/>
      <c r="BH2147" s="45"/>
      <c r="BI2147" s="45"/>
      <c r="BJ2147" s="45"/>
      <c r="BK2147" s="45"/>
      <c r="BL2147" s="45"/>
      <c r="BM2147" s="45"/>
      <c r="BN2147" s="45"/>
      <c r="BO2147" s="45"/>
      <c r="BP2147" s="45"/>
      <c r="BQ2147" s="45"/>
      <c r="BR2147" s="45"/>
      <c r="BS2147" s="45"/>
      <c r="BT2147" s="45"/>
      <c r="BU2147" s="45"/>
      <c r="BV2147" s="45"/>
      <c r="BW2147" s="45"/>
      <c r="BX2147" s="45"/>
      <c r="BY2147" s="45"/>
      <c r="BZ2147" s="45"/>
      <c r="CA2147" s="45"/>
      <c r="CB2147" s="45"/>
      <c r="CC2147" s="45"/>
      <c r="CD2147" s="45"/>
      <c r="CE2147" s="45"/>
      <c r="CF2147" s="45"/>
      <c r="CG2147" s="45"/>
      <c r="CH2147" s="45"/>
      <c r="CI2147" s="45"/>
      <c r="CJ2147" s="45"/>
      <c r="CK2147" s="45"/>
      <c r="CL2147" s="45"/>
      <c r="CM2147" s="45"/>
      <c r="CN2147" s="45"/>
      <c r="CO2147" s="45"/>
    </row>
    <row r="2148" spans="1:93" ht="10.5" x14ac:dyDescent="0.25">
      <c r="A2148" s="17">
        <v>2019</v>
      </c>
      <c r="B2148" s="2" t="s">
        <v>148</v>
      </c>
      <c r="C2148" s="2" t="s">
        <v>149</v>
      </c>
      <c r="D2148" s="18">
        <v>27.782177957132212</v>
      </c>
      <c r="E2148" s="46">
        <v>22.440696402937093</v>
      </c>
      <c r="F2148" s="19">
        <v>50.222874360069305</v>
      </c>
      <c r="G2148" s="46">
        <v>261.3404116364984</v>
      </c>
      <c r="H2148" s="18">
        <v>102.11537747860464</v>
      </c>
      <c r="I2148" s="19">
        <v>363.45578911510302</v>
      </c>
      <c r="J2148" s="19">
        <v>413.6786634751723</v>
      </c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/>
      <c r="AS2148" s="45"/>
      <c r="AT2148" s="45"/>
      <c r="AU2148" s="45"/>
      <c r="AV2148" s="45"/>
      <c r="AW2148" s="45"/>
      <c r="AX2148" s="45"/>
      <c r="AY2148" s="45"/>
      <c r="AZ2148" s="45"/>
      <c r="BA2148" s="45"/>
      <c r="BB2148" s="45"/>
      <c r="BC2148" s="45"/>
      <c r="BD2148" s="45"/>
      <c r="BE2148" s="45"/>
      <c r="BF2148" s="45"/>
      <c r="BG2148" s="45"/>
      <c r="BH2148" s="45"/>
      <c r="BI2148" s="45"/>
      <c r="BJ2148" s="45"/>
      <c r="BK2148" s="45"/>
      <c r="BL2148" s="45"/>
      <c r="BM2148" s="45"/>
      <c r="BN2148" s="45"/>
      <c r="BO2148" s="45"/>
      <c r="BP2148" s="45"/>
      <c r="BQ2148" s="45"/>
      <c r="BR2148" s="45"/>
      <c r="BS2148" s="45"/>
      <c r="BT2148" s="45"/>
      <c r="BU2148" s="45"/>
      <c r="BV2148" s="45"/>
      <c r="BW2148" s="45"/>
      <c r="BX2148" s="45"/>
      <c r="BY2148" s="45"/>
      <c r="BZ2148" s="45"/>
      <c r="CA2148" s="45"/>
      <c r="CB2148" s="45"/>
      <c r="CC2148" s="45"/>
      <c r="CD2148" s="45"/>
      <c r="CE2148" s="45"/>
      <c r="CF2148" s="45"/>
      <c r="CG2148" s="45"/>
      <c r="CH2148" s="45"/>
      <c r="CI2148" s="45"/>
      <c r="CJ2148" s="45"/>
      <c r="CK2148" s="45"/>
      <c r="CL2148" s="45"/>
      <c r="CM2148" s="45"/>
      <c r="CN2148" s="45"/>
      <c r="CO2148" s="45"/>
    </row>
    <row r="2149" spans="1:93" ht="10.5" x14ac:dyDescent="0.25">
      <c r="A2149" s="17">
        <v>2019</v>
      </c>
      <c r="B2149" s="2" t="s">
        <v>150</v>
      </c>
      <c r="C2149" s="2" t="s">
        <v>151</v>
      </c>
      <c r="D2149" s="18">
        <v>108.15765647387066</v>
      </c>
      <c r="E2149" s="46">
        <v>36.832965754508606</v>
      </c>
      <c r="F2149" s="19">
        <v>144.99062222837927</v>
      </c>
      <c r="G2149" s="46">
        <v>151.81462939012692</v>
      </c>
      <c r="H2149" s="18">
        <v>36.723142207767587</v>
      </c>
      <c r="I2149" s="19">
        <v>188.5377715978945</v>
      </c>
      <c r="J2149" s="19">
        <v>333.52839382627377</v>
      </c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/>
      <c r="AU2149" s="45"/>
      <c r="AV2149" s="45"/>
      <c r="AW2149" s="45"/>
      <c r="AX2149" s="45"/>
      <c r="AY2149" s="45"/>
      <c r="AZ2149" s="45"/>
      <c r="BA2149" s="45"/>
      <c r="BB2149" s="45"/>
      <c r="BC2149" s="45"/>
      <c r="BD2149" s="45"/>
      <c r="BE2149" s="45"/>
      <c r="BF2149" s="45"/>
      <c r="BG2149" s="45"/>
      <c r="BH2149" s="45"/>
      <c r="BI2149" s="45"/>
      <c r="BJ2149" s="45"/>
      <c r="BK2149" s="45"/>
      <c r="BL2149" s="45"/>
      <c r="BM2149" s="45"/>
      <c r="BN2149" s="45"/>
      <c r="BO2149" s="45"/>
      <c r="BP2149" s="45"/>
      <c r="BQ2149" s="45"/>
      <c r="BR2149" s="45"/>
      <c r="BS2149" s="45"/>
      <c r="BT2149" s="45"/>
      <c r="BU2149" s="45"/>
      <c r="BV2149" s="45"/>
      <c r="BW2149" s="45"/>
      <c r="BX2149" s="45"/>
      <c r="BY2149" s="45"/>
      <c r="BZ2149" s="45"/>
      <c r="CA2149" s="45"/>
      <c r="CB2149" s="45"/>
      <c r="CC2149" s="45"/>
      <c r="CD2149" s="45"/>
      <c r="CE2149" s="45"/>
      <c r="CF2149" s="45"/>
      <c r="CG2149" s="45"/>
      <c r="CH2149" s="45"/>
      <c r="CI2149" s="45"/>
      <c r="CJ2149" s="45"/>
      <c r="CK2149" s="45"/>
      <c r="CL2149" s="45"/>
      <c r="CM2149" s="45"/>
      <c r="CN2149" s="45"/>
      <c r="CO2149" s="45"/>
    </row>
    <row r="2150" spans="1:93" ht="10.5" x14ac:dyDescent="0.25">
      <c r="A2150" s="17">
        <v>2019</v>
      </c>
      <c r="B2150" s="2" t="s">
        <v>152</v>
      </c>
      <c r="C2150" s="2" t="s">
        <v>153</v>
      </c>
      <c r="D2150" s="18">
        <v>30.076888644102837</v>
      </c>
      <c r="E2150" s="46">
        <v>11.788788664920286</v>
      </c>
      <c r="F2150" s="19">
        <v>41.865677309023127</v>
      </c>
      <c r="G2150" s="46">
        <v>459.94258902626331</v>
      </c>
      <c r="H2150" s="18">
        <v>164.0644918391435</v>
      </c>
      <c r="I2150" s="19">
        <v>624.00708086540681</v>
      </c>
      <c r="J2150" s="19">
        <v>665.87275817442992</v>
      </c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5"/>
      <c r="AF2150" s="45"/>
      <c r="AG2150" s="45"/>
      <c r="AH2150" s="45"/>
      <c r="AI2150" s="45"/>
      <c r="AJ2150" s="45"/>
      <c r="AK2150" s="45"/>
      <c r="AL2150" s="45"/>
      <c r="AM2150" s="45"/>
      <c r="AN2150" s="45"/>
      <c r="AO2150" s="45"/>
      <c r="AP2150" s="45"/>
      <c r="AQ2150" s="45"/>
      <c r="AR2150" s="45"/>
      <c r="AS2150" s="45"/>
      <c r="AT2150" s="45"/>
      <c r="AU2150" s="45"/>
      <c r="AV2150" s="45"/>
      <c r="AW2150" s="45"/>
      <c r="AX2150" s="45"/>
      <c r="AY2150" s="45"/>
      <c r="AZ2150" s="45"/>
      <c r="BA2150" s="45"/>
      <c r="BB2150" s="45"/>
      <c r="BC2150" s="45"/>
      <c r="BD2150" s="45"/>
      <c r="BE2150" s="45"/>
      <c r="BF2150" s="45"/>
      <c r="BG2150" s="45"/>
      <c r="BH2150" s="45"/>
      <c r="BI2150" s="45"/>
      <c r="BJ2150" s="45"/>
      <c r="BK2150" s="45"/>
      <c r="BL2150" s="45"/>
      <c r="BM2150" s="45"/>
      <c r="BN2150" s="45"/>
      <c r="BO2150" s="45"/>
      <c r="BP2150" s="45"/>
      <c r="BQ2150" s="45"/>
      <c r="BR2150" s="45"/>
      <c r="BS2150" s="45"/>
      <c r="BT2150" s="45"/>
      <c r="BU2150" s="45"/>
      <c r="BV2150" s="45"/>
      <c r="BW2150" s="45"/>
      <c r="BX2150" s="45"/>
      <c r="BY2150" s="45"/>
      <c r="BZ2150" s="45"/>
      <c r="CA2150" s="45"/>
      <c r="CB2150" s="45"/>
      <c r="CC2150" s="45"/>
      <c r="CD2150" s="45"/>
      <c r="CE2150" s="45"/>
      <c r="CF2150" s="45"/>
      <c r="CG2150" s="45"/>
      <c r="CH2150" s="45"/>
      <c r="CI2150" s="45"/>
      <c r="CJ2150" s="45"/>
      <c r="CK2150" s="45"/>
      <c r="CL2150" s="45"/>
      <c r="CM2150" s="45"/>
      <c r="CN2150" s="45"/>
      <c r="CO2150" s="45"/>
    </row>
    <row r="2151" spans="1:93" ht="14.9" customHeight="1" x14ac:dyDescent="0.25">
      <c r="A2151" s="20">
        <v>2019</v>
      </c>
      <c r="B2151" s="21" t="s">
        <v>154</v>
      </c>
      <c r="C2151" s="21" t="s">
        <v>155</v>
      </c>
      <c r="D2151" s="22">
        <v>1.0837129884183885</v>
      </c>
      <c r="E2151" s="47">
        <v>0.87337159292037148</v>
      </c>
      <c r="F2151" s="23">
        <v>1.9570845813387598</v>
      </c>
      <c r="G2151" s="47">
        <v>2834.6651454546673</v>
      </c>
      <c r="H2151" s="22">
        <v>1324.4579046264739</v>
      </c>
      <c r="I2151" s="23">
        <v>4159.1230500811416</v>
      </c>
      <c r="J2151" s="23">
        <v>4161.0801346624803</v>
      </c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5"/>
      <c r="AF2151" s="45"/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/>
      <c r="AR2151" s="45"/>
      <c r="AS2151" s="45"/>
      <c r="AT2151" s="45"/>
      <c r="AU2151" s="45"/>
      <c r="AV2151" s="45"/>
      <c r="AW2151" s="45"/>
      <c r="AX2151" s="45"/>
      <c r="AY2151" s="45"/>
      <c r="AZ2151" s="45"/>
      <c r="BA2151" s="45"/>
      <c r="BB2151" s="45"/>
      <c r="BC2151" s="45"/>
      <c r="BD2151" s="45"/>
      <c r="BE2151" s="45"/>
      <c r="BF2151" s="45"/>
      <c r="BG2151" s="45"/>
      <c r="BH2151" s="45"/>
      <c r="BI2151" s="45"/>
      <c r="BJ2151" s="45"/>
      <c r="BK2151" s="45"/>
      <c r="BL2151" s="45"/>
      <c r="BM2151" s="45"/>
      <c r="BN2151" s="45"/>
      <c r="BO2151" s="45"/>
      <c r="BP2151" s="45"/>
      <c r="BQ2151" s="45"/>
      <c r="BR2151" s="45"/>
      <c r="BS2151" s="45"/>
      <c r="BT2151" s="45"/>
      <c r="BU2151" s="45"/>
      <c r="BV2151" s="45"/>
      <c r="BW2151" s="45"/>
      <c r="BX2151" s="45"/>
      <c r="BY2151" s="45"/>
      <c r="BZ2151" s="45"/>
      <c r="CA2151" s="45"/>
      <c r="CB2151" s="45"/>
      <c r="CC2151" s="45"/>
      <c r="CD2151" s="45"/>
      <c r="CE2151" s="45"/>
      <c r="CF2151" s="45"/>
      <c r="CG2151" s="45"/>
      <c r="CH2151" s="45"/>
      <c r="CI2151" s="45"/>
      <c r="CJ2151" s="45"/>
      <c r="CK2151" s="45"/>
      <c r="CL2151" s="45"/>
      <c r="CM2151" s="45"/>
      <c r="CN2151" s="45"/>
      <c r="CO2151" s="45"/>
    </row>
    <row r="2152" spans="1:93" ht="10.5" x14ac:dyDescent="0.25">
      <c r="A2152" s="17">
        <v>2019</v>
      </c>
      <c r="B2152" s="2" t="s">
        <v>156</v>
      </c>
      <c r="C2152" s="2" t="s">
        <v>157</v>
      </c>
      <c r="D2152" s="18">
        <v>0</v>
      </c>
      <c r="E2152" s="46">
        <v>0</v>
      </c>
      <c r="F2152" s="19">
        <v>0</v>
      </c>
      <c r="G2152" s="46">
        <v>118.9409653511407</v>
      </c>
      <c r="H2152" s="18">
        <v>189.21969860421407</v>
      </c>
      <c r="I2152" s="19">
        <v>308.16066395535478</v>
      </c>
      <c r="J2152" s="19">
        <v>308.16066395535478</v>
      </c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/>
      <c r="AU2152" s="45"/>
      <c r="AV2152" s="45"/>
      <c r="AW2152" s="45"/>
      <c r="AX2152" s="45"/>
      <c r="AY2152" s="45"/>
      <c r="AZ2152" s="45"/>
      <c r="BA2152" s="45"/>
      <c r="BB2152" s="45"/>
      <c r="BC2152" s="45"/>
      <c r="BD2152" s="45"/>
      <c r="BE2152" s="45"/>
      <c r="BF2152" s="45"/>
      <c r="BG2152" s="45"/>
      <c r="BH2152" s="45"/>
      <c r="BI2152" s="45"/>
      <c r="BJ2152" s="45"/>
      <c r="BK2152" s="45"/>
      <c r="BL2152" s="45"/>
      <c r="BM2152" s="45"/>
      <c r="BN2152" s="45"/>
      <c r="BO2152" s="45"/>
      <c r="BP2152" s="45"/>
      <c r="BQ2152" s="45"/>
      <c r="BR2152" s="45"/>
      <c r="BS2152" s="45"/>
      <c r="BT2152" s="45"/>
      <c r="BU2152" s="45"/>
      <c r="BV2152" s="45"/>
      <c r="BW2152" s="45"/>
      <c r="BX2152" s="45"/>
      <c r="BY2152" s="45"/>
      <c r="BZ2152" s="45"/>
      <c r="CA2152" s="45"/>
      <c r="CB2152" s="45"/>
      <c r="CC2152" s="45"/>
      <c r="CD2152" s="45"/>
      <c r="CE2152" s="45"/>
      <c r="CF2152" s="45"/>
      <c r="CG2152" s="45"/>
      <c r="CH2152" s="45"/>
      <c r="CI2152" s="45"/>
      <c r="CJ2152" s="45"/>
      <c r="CK2152" s="45"/>
      <c r="CL2152" s="45"/>
      <c r="CM2152" s="45"/>
      <c r="CN2152" s="45"/>
      <c r="CO2152" s="45"/>
    </row>
    <row r="2153" spans="1:93" ht="10.5" x14ac:dyDescent="0.25">
      <c r="A2153" s="17">
        <v>2019</v>
      </c>
      <c r="B2153" s="2" t="s">
        <v>158</v>
      </c>
      <c r="C2153" s="2" t="s">
        <v>159</v>
      </c>
      <c r="D2153" s="18">
        <v>7.4668636269128257</v>
      </c>
      <c r="E2153" s="46">
        <v>8.4124042994568669</v>
      </c>
      <c r="F2153" s="19">
        <v>15.879267926369693</v>
      </c>
      <c r="G2153" s="46">
        <v>4711.749064987207</v>
      </c>
      <c r="H2153" s="18">
        <v>305.66726405790007</v>
      </c>
      <c r="I2153" s="19">
        <v>5017.416329045107</v>
      </c>
      <c r="J2153" s="19">
        <v>5033.2955969714767</v>
      </c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/>
      <c r="AU2153" s="45"/>
      <c r="AV2153" s="45"/>
      <c r="AW2153" s="45"/>
      <c r="AX2153" s="45"/>
      <c r="AY2153" s="45"/>
      <c r="AZ2153" s="45"/>
      <c r="BA2153" s="45"/>
      <c r="BB2153" s="45"/>
      <c r="BC2153" s="45"/>
      <c r="BD2153" s="45"/>
      <c r="BE2153" s="45"/>
      <c r="BF2153" s="45"/>
      <c r="BG2153" s="45"/>
      <c r="BH2153" s="45"/>
      <c r="BI2153" s="45"/>
      <c r="BJ2153" s="45"/>
      <c r="BK2153" s="45"/>
      <c r="BL2153" s="45"/>
      <c r="BM2153" s="45"/>
      <c r="BN2153" s="45"/>
      <c r="BO2153" s="45"/>
      <c r="BP2153" s="45"/>
      <c r="BQ2153" s="45"/>
      <c r="BR2153" s="45"/>
      <c r="BS2153" s="45"/>
      <c r="BT2153" s="45"/>
      <c r="BU2153" s="45"/>
      <c r="BV2153" s="45"/>
      <c r="BW2153" s="45"/>
      <c r="BX2153" s="45"/>
      <c r="BY2153" s="45"/>
      <c r="BZ2153" s="45"/>
      <c r="CA2153" s="45"/>
      <c r="CB2153" s="45"/>
      <c r="CC2153" s="45"/>
      <c r="CD2153" s="45"/>
      <c r="CE2153" s="45"/>
      <c r="CF2153" s="45"/>
      <c r="CG2153" s="45"/>
      <c r="CH2153" s="45"/>
      <c r="CI2153" s="45"/>
      <c r="CJ2153" s="45"/>
      <c r="CK2153" s="45"/>
      <c r="CL2153" s="45"/>
      <c r="CM2153" s="45"/>
      <c r="CN2153" s="45"/>
      <c r="CO2153" s="45"/>
    </row>
    <row r="2154" spans="1:93" ht="10.5" x14ac:dyDescent="0.25">
      <c r="A2154" s="17">
        <v>2019</v>
      </c>
      <c r="B2154" s="2" t="s">
        <v>160</v>
      </c>
      <c r="C2154" s="2" t="s">
        <v>161</v>
      </c>
      <c r="D2154" s="18">
        <v>2.9816765682862862</v>
      </c>
      <c r="E2154" s="46">
        <v>3.3596751463386849</v>
      </c>
      <c r="F2154" s="19">
        <v>6.3413517146249712</v>
      </c>
      <c r="G2154" s="46">
        <v>832.24755210517469</v>
      </c>
      <c r="H2154" s="18">
        <v>1255.7813415832263</v>
      </c>
      <c r="I2154" s="19">
        <v>2088.0288936884008</v>
      </c>
      <c r="J2154" s="19">
        <v>2094.3702454030258</v>
      </c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5"/>
      <c r="AF2154" s="45"/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/>
      <c r="AR2154" s="45"/>
      <c r="AS2154" s="45"/>
      <c r="AT2154" s="45"/>
      <c r="AU2154" s="45"/>
      <c r="AV2154" s="45"/>
      <c r="AW2154" s="45"/>
      <c r="AX2154" s="45"/>
      <c r="AY2154" s="45"/>
      <c r="AZ2154" s="45"/>
      <c r="BA2154" s="45"/>
      <c r="BB2154" s="45"/>
      <c r="BC2154" s="45"/>
      <c r="BD2154" s="45"/>
      <c r="BE2154" s="45"/>
      <c r="BF2154" s="45"/>
      <c r="BG2154" s="45"/>
      <c r="BH2154" s="45"/>
      <c r="BI2154" s="45"/>
      <c r="BJ2154" s="45"/>
      <c r="BK2154" s="45"/>
      <c r="BL2154" s="45"/>
      <c r="BM2154" s="45"/>
      <c r="BN2154" s="45"/>
      <c r="BO2154" s="45"/>
      <c r="BP2154" s="45"/>
      <c r="BQ2154" s="45"/>
      <c r="BR2154" s="45"/>
      <c r="BS2154" s="45"/>
      <c r="BT2154" s="45"/>
      <c r="BU2154" s="45"/>
      <c r="BV2154" s="45"/>
      <c r="BW2154" s="45"/>
      <c r="BX2154" s="45"/>
      <c r="BY2154" s="45"/>
      <c r="BZ2154" s="45"/>
      <c r="CA2154" s="45"/>
      <c r="CB2154" s="45"/>
      <c r="CC2154" s="45"/>
      <c r="CD2154" s="45"/>
      <c r="CE2154" s="45"/>
      <c r="CF2154" s="45"/>
      <c r="CG2154" s="45"/>
      <c r="CH2154" s="45"/>
      <c r="CI2154" s="45"/>
      <c r="CJ2154" s="45"/>
      <c r="CK2154" s="45"/>
      <c r="CL2154" s="45"/>
      <c r="CM2154" s="45"/>
      <c r="CN2154" s="45"/>
      <c r="CO2154" s="45"/>
    </row>
    <row r="2155" spans="1:93" ht="14.9" customHeight="1" x14ac:dyDescent="0.25">
      <c r="A2155" s="20">
        <v>2019</v>
      </c>
      <c r="B2155" s="21" t="s">
        <v>162</v>
      </c>
      <c r="C2155" s="21" t="s">
        <v>163</v>
      </c>
      <c r="D2155" s="22">
        <v>2.9787170588849277</v>
      </c>
      <c r="E2155" s="47">
        <v>3.3564726257063859</v>
      </c>
      <c r="F2155" s="23">
        <v>6.335189684591314</v>
      </c>
      <c r="G2155" s="47">
        <v>640.90015275314681</v>
      </c>
      <c r="H2155" s="22">
        <v>1354.3643027460507</v>
      </c>
      <c r="I2155" s="23">
        <v>1995.2644554991975</v>
      </c>
      <c r="J2155" s="23">
        <v>2001.5996451837889</v>
      </c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5"/>
      <c r="AF2155" s="45"/>
      <c r="AG2155" s="45"/>
      <c r="AH2155" s="45"/>
      <c r="AI2155" s="45"/>
      <c r="AJ2155" s="45"/>
      <c r="AK2155" s="45"/>
      <c r="AL2155" s="45"/>
      <c r="AM2155" s="45"/>
      <c r="AN2155" s="45"/>
      <c r="AO2155" s="45"/>
      <c r="AP2155" s="45"/>
      <c r="AQ2155" s="45"/>
      <c r="AR2155" s="45"/>
      <c r="AS2155" s="45"/>
      <c r="AT2155" s="45"/>
      <c r="AU2155" s="45"/>
      <c r="AV2155" s="45"/>
      <c r="AW2155" s="45"/>
      <c r="AX2155" s="45"/>
      <c r="AY2155" s="45"/>
      <c r="AZ2155" s="45"/>
      <c r="BA2155" s="45"/>
      <c r="BB2155" s="45"/>
      <c r="BC2155" s="45"/>
      <c r="BD2155" s="45"/>
      <c r="BE2155" s="45"/>
      <c r="BF2155" s="45"/>
      <c r="BG2155" s="45"/>
      <c r="BH2155" s="45"/>
      <c r="BI2155" s="45"/>
      <c r="BJ2155" s="45"/>
      <c r="BK2155" s="45"/>
      <c r="BL2155" s="45"/>
      <c r="BM2155" s="45"/>
      <c r="BN2155" s="45"/>
      <c r="BO2155" s="45"/>
      <c r="BP2155" s="45"/>
      <c r="BQ2155" s="45"/>
      <c r="BR2155" s="45"/>
      <c r="BS2155" s="45"/>
      <c r="BT2155" s="45"/>
      <c r="BU2155" s="45"/>
      <c r="BV2155" s="45"/>
      <c r="BW2155" s="45"/>
      <c r="BX2155" s="45"/>
      <c r="BY2155" s="45"/>
      <c r="BZ2155" s="45"/>
      <c r="CA2155" s="45"/>
      <c r="CB2155" s="45"/>
      <c r="CC2155" s="45"/>
      <c r="CD2155" s="45"/>
      <c r="CE2155" s="45"/>
      <c r="CF2155" s="45"/>
      <c r="CG2155" s="45"/>
      <c r="CH2155" s="45"/>
      <c r="CI2155" s="45"/>
      <c r="CJ2155" s="45"/>
      <c r="CK2155" s="45"/>
      <c r="CL2155" s="45"/>
      <c r="CM2155" s="45"/>
      <c r="CN2155" s="45"/>
      <c r="CO2155" s="45"/>
    </row>
    <row r="2156" spans="1:93" ht="10.5" x14ac:dyDescent="0.25">
      <c r="A2156" s="17">
        <v>2019</v>
      </c>
      <c r="B2156" s="2" t="s">
        <v>164</v>
      </c>
      <c r="C2156" s="2" t="s">
        <v>165</v>
      </c>
      <c r="D2156" s="18">
        <v>48.698547076364768</v>
      </c>
      <c r="E2156" s="46">
        <v>13.41965805632516</v>
      </c>
      <c r="F2156" s="19">
        <v>62.118205132689923</v>
      </c>
      <c r="G2156" s="46">
        <v>538.20242370151675</v>
      </c>
      <c r="H2156" s="18">
        <v>197.65344784618543</v>
      </c>
      <c r="I2156" s="19">
        <v>735.85587154770224</v>
      </c>
      <c r="J2156" s="19">
        <v>797.97407668039216</v>
      </c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5"/>
      <c r="AF2156" s="45"/>
      <c r="AG2156" s="45"/>
      <c r="AH2156" s="45"/>
      <c r="AI2156" s="45"/>
      <c r="AJ2156" s="45"/>
      <c r="AK2156" s="45"/>
      <c r="AL2156" s="45"/>
      <c r="AM2156" s="45"/>
      <c r="AN2156" s="45"/>
      <c r="AO2156" s="45"/>
      <c r="AP2156" s="45"/>
      <c r="AQ2156" s="45"/>
      <c r="AR2156" s="45"/>
      <c r="AS2156" s="45"/>
      <c r="AT2156" s="45"/>
      <c r="AU2156" s="45"/>
      <c r="AV2156" s="45"/>
      <c r="AW2156" s="45"/>
      <c r="AX2156" s="45"/>
      <c r="AY2156" s="45"/>
      <c r="AZ2156" s="45"/>
      <c r="BA2156" s="45"/>
      <c r="BB2156" s="45"/>
      <c r="BC2156" s="45"/>
      <c r="BD2156" s="45"/>
      <c r="BE2156" s="45"/>
      <c r="BF2156" s="45"/>
      <c r="BG2156" s="45"/>
      <c r="BH2156" s="45"/>
      <c r="BI2156" s="45"/>
      <c r="BJ2156" s="45"/>
      <c r="BK2156" s="45"/>
      <c r="BL2156" s="45"/>
      <c r="BM2156" s="45"/>
      <c r="BN2156" s="45"/>
      <c r="BO2156" s="45"/>
      <c r="BP2156" s="45"/>
      <c r="BQ2156" s="45"/>
      <c r="BR2156" s="45"/>
      <c r="BS2156" s="45"/>
      <c r="BT2156" s="45"/>
      <c r="BU2156" s="45"/>
      <c r="BV2156" s="45"/>
      <c r="BW2156" s="45"/>
      <c r="BX2156" s="45"/>
      <c r="BY2156" s="45"/>
      <c r="BZ2156" s="45"/>
      <c r="CA2156" s="45"/>
      <c r="CB2156" s="45"/>
      <c r="CC2156" s="45"/>
      <c r="CD2156" s="45"/>
      <c r="CE2156" s="45"/>
      <c r="CF2156" s="45"/>
      <c r="CG2156" s="45"/>
      <c r="CH2156" s="45"/>
      <c r="CI2156" s="45"/>
      <c r="CJ2156" s="45"/>
      <c r="CK2156" s="45"/>
      <c r="CL2156" s="45"/>
      <c r="CM2156" s="45"/>
      <c r="CN2156" s="45"/>
      <c r="CO2156" s="45"/>
    </row>
    <row r="2157" spans="1:93" ht="10.5" x14ac:dyDescent="0.25">
      <c r="A2157" s="17">
        <v>2019</v>
      </c>
      <c r="B2157" s="2" t="s">
        <v>166</v>
      </c>
      <c r="C2157" s="2" t="s">
        <v>167</v>
      </c>
      <c r="D2157" s="18">
        <v>0</v>
      </c>
      <c r="E2157" s="46">
        <v>0</v>
      </c>
      <c r="F2157" s="19">
        <v>0</v>
      </c>
      <c r="G2157" s="46">
        <v>0</v>
      </c>
      <c r="H2157" s="18">
        <v>0</v>
      </c>
      <c r="I2157" s="19">
        <v>0</v>
      </c>
      <c r="J2157" s="19">
        <v>0</v>
      </c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5"/>
      <c r="AF2157" s="45"/>
      <c r="AG2157" s="45"/>
      <c r="AH2157" s="45"/>
      <c r="AI2157" s="45"/>
      <c r="AJ2157" s="45"/>
      <c r="AK2157" s="45"/>
      <c r="AL2157" s="45"/>
      <c r="AM2157" s="45"/>
      <c r="AN2157" s="45"/>
      <c r="AO2157" s="45"/>
      <c r="AP2157" s="45"/>
      <c r="AQ2157" s="45"/>
      <c r="AR2157" s="45"/>
      <c r="AS2157" s="45"/>
      <c r="AT2157" s="45"/>
      <c r="AU2157" s="45"/>
      <c r="AV2157" s="45"/>
      <c r="AW2157" s="45"/>
      <c r="AX2157" s="45"/>
      <c r="AY2157" s="45"/>
      <c r="AZ2157" s="45"/>
      <c r="BA2157" s="45"/>
      <c r="BB2157" s="45"/>
      <c r="BC2157" s="45"/>
      <c r="BD2157" s="45"/>
      <c r="BE2157" s="45"/>
      <c r="BF2157" s="45"/>
      <c r="BG2157" s="45"/>
      <c r="BH2157" s="45"/>
      <c r="BI2157" s="45"/>
      <c r="BJ2157" s="45"/>
      <c r="BK2157" s="45"/>
      <c r="BL2157" s="45"/>
      <c r="BM2157" s="45"/>
      <c r="BN2157" s="45"/>
      <c r="BO2157" s="45"/>
      <c r="BP2157" s="45"/>
      <c r="BQ2157" s="45"/>
      <c r="BR2157" s="45"/>
      <c r="BS2157" s="45"/>
      <c r="BT2157" s="45"/>
      <c r="BU2157" s="45"/>
      <c r="BV2157" s="45"/>
      <c r="BW2157" s="45"/>
      <c r="BX2157" s="45"/>
      <c r="BY2157" s="45"/>
      <c r="BZ2157" s="45"/>
      <c r="CA2157" s="45"/>
      <c r="CB2157" s="45"/>
      <c r="CC2157" s="45"/>
      <c r="CD2157" s="45"/>
      <c r="CE2157" s="45"/>
      <c r="CF2157" s="45"/>
      <c r="CG2157" s="45"/>
      <c r="CH2157" s="45"/>
      <c r="CI2157" s="45"/>
      <c r="CJ2157" s="45"/>
      <c r="CK2157" s="45"/>
      <c r="CL2157" s="45"/>
      <c r="CM2157" s="45"/>
      <c r="CN2157" s="45"/>
      <c r="CO2157" s="45"/>
    </row>
    <row r="2158" spans="1:93" ht="10.5" x14ac:dyDescent="0.25">
      <c r="A2158" s="24">
        <v>2019</v>
      </c>
      <c r="B2158" s="25" t="s">
        <v>168</v>
      </c>
      <c r="C2158" s="25" t="s">
        <v>169</v>
      </c>
      <c r="D2158" s="26">
        <v>1.59216633562716</v>
      </c>
      <c r="E2158" s="48">
        <v>0.76479317669657876</v>
      </c>
      <c r="F2158" s="27">
        <v>2.3569595123237383</v>
      </c>
      <c r="G2158" s="48">
        <v>121.50866948214599</v>
      </c>
      <c r="H2158" s="26">
        <v>43.777419078342255</v>
      </c>
      <c r="I2158" s="27">
        <v>165.28608856048825</v>
      </c>
      <c r="J2158" s="27">
        <v>167.64304807281198</v>
      </c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  <c r="BA2158" s="45"/>
      <c r="BB2158" s="45"/>
      <c r="BC2158" s="45"/>
      <c r="BD2158" s="45"/>
      <c r="BE2158" s="45"/>
      <c r="BF2158" s="45"/>
      <c r="BG2158" s="45"/>
      <c r="BH2158" s="45"/>
      <c r="BI2158" s="45"/>
      <c r="BJ2158" s="45"/>
      <c r="BK2158" s="45"/>
      <c r="BL2158" s="45"/>
      <c r="BM2158" s="45"/>
      <c r="BN2158" s="45"/>
      <c r="BO2158" s="45"/>
      <c r="BP2158" s="45"/>
      <c r="BQ2158" s="45"/>
      <c r="BR2158" s="45"/>
      <c r="BS2158" s="45"/>
      <c r="BT2158" s="45"/>
      <c r="BU2158" s="45"/>
      <c r="BV2158" s="45"/>
      <c r="BW2158" s="45"/>
      <c r="BX2158" s="45"/>
      <c r="BY2158" s="45"/>
      <c r="BZ2158" s="45"/>
      <c r="CA2158" s="45"/>
      <c r="CB2158" s="45"/>
      <c r="CC2158" s="45"/>
      <c r="CD2158" s="45"/>
      <c r="CE2158" s="45"/>
      <c r="CF2158" s="45"/>
      <c r="CG2158" s="45"/>
      <c r="CH2158" s="45"/>
      <c r="CI2158" s="45"/>
      <c r="CJ2158" s="45"/>
      <c r="CK2158" s="45"/>
      <c r="CL2158" s="45"/>
      <c r="CM2158" s="45"/>
      <c r="CN2158" s="45"/>
      <c r="CO2158" s="45"/>
    </row>
    <row r="2159" spans="1:93" ht="14.9" customHeight="1" x14ac:dyDescent="0.25">
      <c r="A2159" s="20">
        <v>2019</v>
      </c>
      <c r="B2159" s="21" t="s">
        <v>170</v>
      </c>
      <c r="C2159" s="21" t="s">
        <v>171</v>
      </c>
      <c r="D2159" s="22">
        <v>0.29871923301072123</v>
      </c>
      <c r="E2159" s="47">
        <v>0.33654363211957894</v>
      </c>
      <c r="F2159" s="23">
        <v>0.63526286513030017</v>
      </c>
      <c r="G2159" s="47">
        <v>305.22590620340117</v>
      </c>
      <c r="H2159" s="22">
        <v>157.29683195702899</v>
      </c>
      <c r="I2159" s="23">
        <v>462.52273816043015</v>
      </c>
      <c r="J2159" s="23">
        <v>463.15800102556045</v>
      </c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5"/>
      <c r="AF2159" s="45"/>
      <c r="AG2159" s="45"/>
      <c r="AH2159" s="45"/>
      <c r="AI2159" s="45"/>
      <c r="AJ2159" s="45"/>
      <c r="AK2159" s="45"/>
      <c r="AL2159" s="45"/>
      <c r="AM2159" s="45"/>
      <c r="AN2159" s="45"/>
      <c r="AO2159" s="45"/>
      <c r="AP2159" s="45"/>
      <c r="AQ2159" s="45"/>
      <c r="AR2159" s="45"/>
      <c r="AS2159" s="45"/>
      <c r="AT2159" s="45"/>
      <c r="AU2159" s="45"/>
      <c r="AV2159" s="45"/>
      <c r="AW2159" s="45"/>
      <c r="AX2159" s="45"/>
      <c r="AY2159" s="45"/>
      <c r="AZ2159" s="45"/>
      <c r="BA2159" s="45"/>
      <c r="BB2159" s="45"/>
      <c r="BC2159" s="45"/>
      <c r="BD2159" s="45"/>
      <c r="BE2159" s="45"/>
      <c r="BF2159" s="45"/>
      <c r="BG2159" s="45"/>
      <c r="BH2159" s="45"/>
      <c r="BI2159" s="45"/>
      <c r="BJ2159" s="45"/>
      <c r="BK2159" s="45"/>
      <c r="BL2159" s="45"/>
      <c r="BM2159" s="45"/>
      <c r="BN2159" s="45"/>
      <c r="BO2159" s="45"/>
      <c r="BP2159" s="45"/>
      <c r="BQ2159" s="45"/>
      <c r="BR2159" s="45"/>
      <c r="BS2159" s="45"/>
      <c r="BT2159" s="45"/>
      <c r="BU2159" s="45"/>
      <c r="BV2159" s="45"/>
      <c r="BW2159" s="45"/>
      <c r="BX2159" s="45"/>
      <c r="BY2159" s="45"/>
      <c r="BZ2159" s="45"/>
      <c r="CA2159" s="45"/>
      <c r="CB2159" s="45"/>
      <c r="CC2159" s="45"/>
      <c r="CD2159" s="45"/>
      <c r="CE2159" s="45"/>
      <c r="CF2159" s="45"/>
      <c r="CG2159" s="45"/>
      <c r="CH2159" s="45"/>
      <c r="CI2159" s="45"/>
      <c r="CJ2159" s="45"/>
      <c r="CK2159" s="45"/>
      <c r="CL2159" s="45"/>
      <c r="CM2159" s="45"/>
      <c r="CN2159" s="45"/>
      <c r="CO2159" s="45"/>
    </row>
    <row r="2160" spans="1:93" ht="10.5" x14ac:dyDescent="0.25">
      <c r="A2160" s="17">
        <v>2019</v>
      </c>
      <c r="B2160" s="2" t="s">
        <v>172</v>
      </c>
      <c r="C2160" s="2" t="s">
        <v>173</v>
      </c>
      <c r="D2160" s="18">
        <v>0</v>
      </c>
      <c r="E2160" s="46">
        <v>0</v>
      </c>
      <c r="F2160" s="19">
        <v>0</v>
      </c>
      <c r="G2160" s="46">
        <v>97.337868807641129</v>
      </c>
      <c r="H2160" s="18">
        <v>185.25664022640106</v>
      </c>
      <c r="I2160" s="19">
        <v>282.59450903404218</v>
      </c>
      <c r="J2160" s="19">
        <v>282.59450903404218</v>
      </c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5"/>
      <c r="AF2160" s="45"/>
      <c r="AG2160" s="45"/>
      <c r="AH2160" s="45"/>
      <c r="AI2160" s="45"/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45"/>
      <c r="AV2160" s="45"/>
      <c r="AW2160" s="45"/>
      <c r="AX2160" s="45"/>
      <c r="AY2160" s="45"/>
      <c r="AZ2160" s="45"/>
      <c r="BA2160" s="45"/>
      <c r="BB2160" s="45"/>
      <c r="BC2160" s="45"/>
      <c r="BD2160" s="45"/>
      <c r="BE2160" s="45"/>
      <c r="BF2160" s="45"/>
      <c r="BG2160" s="45"/>
      <c r="BH2160" s="45"/>
      <c r="BI2160" s="45"/>
      <c r="BJ2160" s="45"/>
      <c r="BK2160" s="45"/>
      <c r="BL2160" s="45"/>
      <c r="BM2160" s="45"/>
      <c r="BN2160" s="45"/>
      <c r="BO2160" s="45"/>
      <c r="BP2160" s="45"/>
      <c r="BQ2160" s="45"/>
      <c r="BR2160" s="45"/>
      <c r="BS2160" s="45"/>
      <c r="BT2160" s="45"/>
      <c r="BU2160" s="45"/>
      <c r="BV2160" s="45"/>
      <c r="BW2160" s="45"/>
      <c r="BX2160" s="45"/>
      <c r="BY2160" s="45"/>
      <c r="BZ2160" s="45"/>
      <c r="CA2160" s="45"/>
      <c r="CB2160" s="45"/>
      <c r="CC2160" s="45"/>
      <c r="CD2160" s="45"/>
      <c r="CE2160" s="45"/>
      <c r="CF2160" s="45"/>
      <c r="CG2160" s="45"/>
      <c r="CH2160" s="45"/>
      <c r="CI2160" s="45"/>
      <c r="CJ2160" s="45"/>
      <c r="CK2160" s="45"/>
      <c r="CL2160" s="45"/>
      <c r="CM2160" s="45"/>
      <c r="CN2160" s="45"/>
      <c r="CO2160" s="45"/>
    </row>
    <row r="2161" spans="1:93" ht="10.5" x14ac:dyDescent="0.25">
      <c r="A2161" s="17">
        <v>2019</v>
      </c>
      <c r="B2161" s="2" t="s">
        <v>174</v>
      </c>
      <c r="C2161" s="2" t="s">
        <v>175</v>
      </c>
      <c r="D2161" s="18">
        <v>0</v>
      </c>
      <c r="E2161" s="46">
        <v>0</v>
      </c>
      <c r="F2161" s="19">
        <v>0</v>
      </c>
      <c r="G2161" s="46">
        <v>1090.4352194638141</v>
      </c>
      <c r="H2161" s="18">
        <v>575.95778656070524</v>
      </c>
      <c r="I2161" s="19">
        <v>1666.3930060245193</v>
      </c>
      <c r="J2161" s="19">
        <v>1666.3930060245193</v>
      </c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5"/>
      <c r="AF2161" s="45"/>
      <c r="AG2161" s="45"/>
      <c r="AH2161" s="45"/>
      <c r="AI2161" s="45"/>
      <c r="AJ2161" s="45"/>
      <c r="AK2161" s="45"/>
      <c r="AL2161" s="45"/>
      <c r="AM2161" s="45"/>
      <c r="AN2161" s="45"/>
      <c r="AO2161" s="45"/>
      <c r="AP2161" s="45"/>
      <c r="AQ2161" s="45"/>
      <c r="AR2161" s="45"/>
      <c r="AS2161" s="45"/>
      <c r="AT2161" s="45"/>
      <c r="AU2161" s="45"/>
      <c r="AV2161" s="45"/>
      <c r="AW2161" s="45"/>
      <c r="AX2161" s="45"/>
      <c r="AY2161" s="45"/>
      <c r="AZ2161" s="45"/>
      <c r="BA2161" s="45"/>
      <c r="BB2161" s="45"/>
      <c r="BC2161" s="45"/>
      <c r="BD2161" s="45"/>
      <c r="BE2161" s="45"/>
      <c r="BF2161" s="45"/>
      <c r="BG2161" s="45"/>
      <c r="BH2161" s="45"/>
      <c r="BI2161" s="45"/>
      <c r="BJ2161" s="45"/>
      <c r="BK2161" s="45"/>
      <c r="BL2161" s="45"/>
      <c r="BM2161" s="45"/>
      <c r="BN2161" s="45"/>
      <c r="BO2161" s="45"/>
      <c r="BP2161" s="45"/>
      <c r="BQ2161" s="45"/>
      <c r="BR2161" s="45"/>
      <c r="BS2161" s="45"/>
      <c r="BT2161" s="45"/>
      <c r="BU2161" s="45"/>
      <c r="BV2161" s="45"/>
      <c r="BW2161" s="45"/>
      <c r="BX2161" s="45"/>
      <c r="BY2161" s="45"/>
      <c r="BZ2161" s="45"/>
      <c r="CA2161" s="45"/>
      <c r="CB2161" s="45"/>
      <c r="CC2161" s="45"/>
      <c r="CD2161" s="45"/>
      <c r="CE2161" s="45"/>
      <c r="CF2161" s="45"/>
      <c r="CG2161" s="45"/>
      <c r="CH2161" s="45"/>
      <c r="CI2161" s="45"/>
      <c r="CJ2161" s="45"/>
      <c r="CK2161" s="45"/>
      <c r="CL2161" s="45"/>
      <c r="CM2161" s="45"/>
      <c r="CN2161" s="45"/>
      <c r="CO2161" s="45"/>
    </row>
    <row r="2162" spans="1:93" ht="10.5" x14ac:dyDescent="0.25">
      <c r="A2162" s="17">
        <v>2019</v>
      </c>
      <c r="B2162" s="2" t="s">
        <v>176</v>
      </c>
      <c r="C2162" s="2" t="s">
        <v>177</v>
      </c>
      <c r="D2162" s="18">
        <v>1.0836785976774275</v>
      </c>
      <c r="E2162" s="46">
        <v>0.87334387719071271</v>
      </c>
      <c r="F2162" s="19">
        <v>1.9570224748681402</v>
      </c>
      <c r="G2162" s="46">
        <v>2474.8779082547012</v>
      </c>
      <c r="H2162" s="18">
        <v>2113.461596086865</v>
      </c>
      <c r="I2162" s="19">
        <v>4588.3395043415658</v>
      </c>
      <c r="J2162" s="19">
        <v>4590.2965268164335</v>
      </c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5"/>
      <c r="AF2162" s="45"/>
      <c r="AG2162" s="45"/>
      <c r="AH2162" s="45"/>
      <c r="AI2162" s="45"/>
      <c r="AJ2162" s="45"/>
      <c r="AK2162" s="45"/>
      <c r="AL2162" s="45"/>
      <c r="AM2162" s="45"/>
      <c r="AN2162" s="45"/>
      <c r="AO2162" s="45"/>
      <c r="AP2162" s="45"/>
      <c r="AQ2162" s="45"/>
      <c r="AR2162" s="45"/>
      <c r="AS2162" s="45"/>
      <c r="AT2162" s="45"/>
      <c r="AU2162" s="45"/>
      <c r="AV2162" s="45"/>
      <c r="AW2162" s="45"/>
      <c r="AX2162" s="45"/>
      <c r="AY2162" s="45"/>
      <c r="AZ2162" s="45"/>
      <c r="BA2162" s="45"/>
      <c r="BB2162" s="45"/>
      <c r="BC2162" s="45"/>
      <c r="BD2162" s="45"/>
      <c r="BE2162" s="45"/>
      <c r="BF2162" s="45"/>
      <c r="BG2162" s="45"/>
      <c r="BH2162" s="45"/>
      <c r="BI2162" s="45"/>
      <c r="BJ2162" s="45"/>
      <c r="BK2162" s="45"/>
      <c r="BL2162" s="45"/>
      <c r="BM2162" s="45"/>
      <c r="BN2162" s="45"/>
      <c r="BO2162" s="45"/>
      <c r="BP2162" s="45"/>
      <c r="BQ2162" s="45"/>
      <c r="BR2162" s="45"/>
      <c r="BS2162" s="45"/>
      <c r="BT2162" s="45"/>
      <c r="BU2162" s="45"/>
      <c r="BV2162" s="45"/>
      <c r="BW2162" s="45"/>
      <c r="BX2162" s="45"/>
      <c r="BY2162" s="45"/>
      <c r="BZ2162" s="45"/>
      <c r="CA2162" s="45"/>
      <c r="CB2162" s="45"/>
      <c r="CC2162" s="45"/>
      <c r="CD2162" s="45"/>
      <c r="CE2162" s="45"/>
      <c r="CF2162" s="45"/>
      <c r="CG2162" s="45"/>
      <c r="CH2162" s="45"/>
      <c r="CI2162" s="45"/>
      <c r="CJ2162" s="45"/>
      <c r="CK2162" s="45"/>
      <c r="CL2162" s="45"/>
      <c r="CM2162" s="45"/>
      <c r="CN2162" s="45"/>
      <c r="CO2162" s="45"/>
    </row>
    <row r="2163" spans="1:93" ht="14.9" customHeight="1" x14ac:dyDescent="0.25">
      <c r="A2163" s="20">
        <v>2019</v>
      </c>
      <c r="B2163" s="21" t="s">
        <v>178</v>
      </c>
      <c r="C2163" s="21" t="s">
        <v>179</v>
      </c>
      <c r="D2163" s="22">
        <v>0</v>
      </c>
      <c r="E2163" s="47">
        <v>0</v>
      </c>
      <c r="F2163" s="23">
        <v>0</v>
      </c>
      <c r="G2163" s="47">
        <v>564.8137148902033</v>
      </c>
      <c r="H2163" s="22">
        <v>1010.8814780165023</v>
      </c>
      <c r="I2163" s="23">
        <v>1575.6951929067056</v>
      </c>
      <c r="J2163" s="23">
        <v>1575.6951929067056</v>
      </c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5"/>
      <c r="AF2163" s="45"/>
      <c r="AG2163" s="45"/>
      <c r="AH2163" s="45"/>
      <c r="AI2163" s="45"/>
      <c r="AJ2163" s="45"/>
      <c r="AK2163" s="45"/>
      <c r="AL2163" s="45"/>
      <c r="AM2163" s="45"/>
      <c r="AN2163" s="45"/>
      <c r="AO2163" s="45"/>
      <c r="AP2163" s="45"/>
      <c r="AQ2163" s="45"/>
      <c r="AR2163" s="45"/>
      <c r="AS2163" s="45"/>
      <c r="AT2163" s="45"/>
      <c r="AU2163" s="45"/>
      <c r="AV2163" s="45"/>
      <c r="AW2163" s="45"/>
      <c r="AX2163" s="45"/>
      <c r="AY2163" s="45"/>
      <c r="AZ2163" s="45"/>
      <c r="BA2163" s="45"/>
      <c r="BB2163" s="45"/>
      <c r="BC2163" s="45"/>
      <c r="BD2163" s="45"/>
      <c r="BE2163" s="45"/>
      <c r="BF2163" s="45"/>
      <c r="BG2163" s="45"/>
      <c r="BH2163" s="45"/>
      <c r="BI2163" s="45"/>
      <c r="BJ2163" s="45"/>
      <c r="BK2163" s="45"/>
      <c r="BL2163" s="45"/>
      <c r="BM2163" s="45"/>
      <c r="BN2163" s="45"/>
      <c r="BO2163" s="45"/>
      <c r="BP2163" s="45"/>
      <c r="BQ2163" s="45"/>
      <c r="BR2163" s="45"/>
      <c r="BS2163" s="45"/>
      <c r="BT2163" s="45"/>
      <c r="BU2163" s="45"/>
      <c r="BV2163" s="45"/>
      <c r="BW2163" s="45"/>
      <c r="BX2163" s="45"/>
      <c r="BY2163" s="45"/>
      <c r="BZ2163" s="45"/>
      <c r="CA2163" s="45"/>
      <c r="CB2163" s="45"/>
      <c r="CC2163" s="45"/>
      <c r="CD2163" s="45"/>
      <c r="CE2163" s="45"/>
      <c r="CF2163" s="45"/>
      <c r="CG2163" s="45"/>
      <c r="CH2163" s="45"/>
      <c r="CI2163" s="45"/>
      <c r="CJ2163" s="45"/>
      <c r="CK2163" s="45"/>
      <c r="CL2163" s="45"/>
      <c r="CM2163" s="45"/>
      <c r="CN2163" s="45"/>
      <c r="CO2163" s="45"/>
    </row>
    <row r="2164" spans="1:93" ht="10.5" x14ac:dyDescent="0.25">
      <c r="A2164" s="17">
        <v>2019</v>
      </c>
      <c r="B2164" s="2" t="s">
        <v>180</v>
      </c>
      <c r="C2164" s="2" t="s">
        <v>181</v>
      </c>
      <c r="D2164" s="18">
        <v>0</v>
      </c>
      <c r="E2164" s="46">
        <v>0</v>
      </c>
      <c r="F2164" s="19">
        <v>0</v>
      </c>
      <c r="G2164" s="46">
        <v>289.37320579680664</v>
      </c>
      <c r="H2164" s="18">
        <v>215.81713589841453</v>
      </c>
      <c r="I2164" s="19">
        <v>505.19034169522115</v>
      </c>
      <c r="J2164" s="19">
        <v>505.19034169522115</v>
      </c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5"/>
      <c r="AF2164" s="45"/>
      <c r="AG2164" s="45"/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45"/>
      <c r="AV2164" s="45"/>
      <c r="AW2164" s="45"/>
      <c r="AX2164" s="45"/>
      <c r="AY2164" s="45"/>
      <c r="AZ2164" s="45"/>
      <c r="BA2164" s="45"/>
      <c r="BB2164" s="45"/>
      <c r="BC2164" s="45"/>
      <c r="BD2164" s="45"/>
      <c r="BE2164" s="45"/>
      <c r="BF2164" s="45"/>
      <c r="BG2164" s="45"/>
      <c r="BH2164" s="45"/>
      <c r="BI2164" s="45"/>
      <c r="BJ2164" s="45"/>
      <c r="BK2164" s="45"/>
      <c r="BL2164" s="45"/>
      <c r="BM2164" s="45"/>
      <c r="BN2164" s="45"/>
      <c r="BO2164" s="45"/>
      <c r="BP2164" s="45"/>
      <c r="BQ2164" s="45"/>
      <c r="BR2164" s="45"/>
      <c r="BS2164" s="45"/>
      <c r="BT2164" s="45"/>
      <c r="BU2164" s="45"/>
      <c r="BV2164" s="45"/>
      <c r="BW2164" s="45"/>
      <c r="BX2164" s="45"/>
      <c r="BY2164" s="45"/>
      <c r="BZ2164" s="45"/>
      <c r="CA2164" s="45"/>
      <c r="CB2164" s="45"/>
      <c r="CC2164" s="45"/>
      <c r="CD2164" s="45"/>
      <c r="CE2164" s="45"/>
      <c r="CF2164" s="45"/>
      <c r="CG2164" s="45"/>
      <c r="CH2164" s="45"/>
      <c r="CI2164" s="45"/>
      <c r="CJ2164" s="45"/>
      <c r="CK2164" s="45"/>
      <c r="CL2164" s="45"/>
      <c r="CM2164" s="45"/>
      <c r="CN2164" s="45"/>
      <c r="CO2164" s="45"/>
    </row>
    <row r="2165" spans="1:93" ht="10.5" x14ac:dyDescent="0.25">
      <c r="A2165" s="17">
        <v>2019</v>
      </c>
      <c r="B2165" s="2" t="s">
        <v>182</v>
      </c>
      <c r="C2165" s="2" t="s">
        <v>183</v>
      </c>
      <c r="D2165" s="18">
        <v>1.8154004197823583</v>
      </c>
      <c r="E2165" s="46">
        <v>7.1788516700269405</v>
      </c>
      <c r="F2165" s="19">
        <v>8.994252089809299</v>
      </c>
      <c r="G2165" s="46">
        <v>590.58564313117733</v>
      </c>
      <c r="H2165" s="18">
        <v>240.48972436476805</v>
      </c>
      <c r="I2165" s="19">
        <v>831.07536749594533</v>
      </c>
      <c r="J2165" s="19">
        <v>840.06961958575459</v>
      </c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5"/>
      <c r="AF2165" s="45"/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45"/>
      <c r="AV2165" s="45"/>
      <c r="AW2165" s="45"/>
      <c r="AX2165" s="45"/>
      <c r="AY2165" s="45"/>
      <c r="AZ2165" s="45"/>
      <c r="BA2165" s="45"/>
      <c r="BB2165" s="45"/>
      <c r="BC2165" s="45"/>
      <c r="BD2165" s="45"/>
      <c r="BE2165" s="45"/>
      <c r="BF2165" s="45"/>
      <c r="BG2165" s="45"/>
      <c r="BH2165" s="45"/>
      <c r="BI2165" s="45"/>
      <c r="BJ2165" s="45"/>
      <c r="BK2165" s="45"/>
      <c r="BL2165" s="45"/>
      <c r="BM2165" s="45"/>
      <c r="BN2165" s="45"/>
      <c r="BO2165" s="45"/>
      <c r="BP2165" s="45"/>
      <c r="BQ2165" s="45"/>
      <c r="BR2165" s="45"/>
      <c r="BS2165" s="45"/>
      <c r="BT2165" s="45"/>
      <c r="BU2165" s="45"/>
      <c r="BV2165" s="45"/>
      <c r="BW2165" s="45"/>
      <c r="BX2165" s="45"/>
      <c r="BY2165" s="45"/>
      <c r="BZ2165" s="45"/>
      <c r="CA2165" s="45"/>
      <c r="CB2165" s="45"/>
      <c r="CC2165" s="45"/>
      <c r="CD2165" s="45"/>
      <c r="CE2165" s="45"/>
      <c r="CF2165" s="45"/>
      <c r="CG2165" s="45"/>
      <c r="CH2165" s="45"/>
      <c r="CI2165" s="45"/>
      <c r="CJ2165" s="45"/>
      <c r="CK2165" s="45"/>
      <c r="CL2165" s="45"/>
      <c r="CM2165" s="45"/>
      <c r="CN2165" s="45"/>
      <c r="CO2165" s="45"/>
    </row>
    <row r="2166" spans="1:93" ht="10.5" x14ac:dyDescent="0.25">
      <c r="A2166" s="17">
        <v>2019</v>
      </c>
      <c r="B2166" s="2" t="s">
        <v>184</v>
      </c>
      <c r="C2166" s="2" t="s">
        <v>185</v>
      </c>
      <c r="D2166" s="18">
        <v>0</v>
      </c>
      <c r="E2166" s="46">
        <v>0</v>
      </c>
      <c r="F2166" s="19">
        <v>0</v>
      </c>
      <c r="G2166" s="46">
        <v>0</v>
      </c>
      <c r="H2166" s="18">
        <v>0</v>
      </c>
      <c r="I2166" s="19">
        <v>0</v>
      </c>
      <c r="J2166" s="19">
        <v>0</v>
      </c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  <c r="BA2166" s="45"/>
      <c r="BB2166" s="45"/>
      <c r="BC2166" s="45"/>
      <c r="BD2166" s="45"/>
      <c r="BE2166" s="45"/>
      <c r="BF2166" s="45"/>
      <c r="BG2166" s="45"/>
      <c r="BH2166" s="45"/>
      <c r="BI2166" s="45"/>
      <c r="BJ2166" s="45"/>
      <c r="BK2166" s="45"/>
      <c r="BL2166" s="45"/>
      <c r="BM2166" s="45"/>
      <c r="BN2166" s="45"/>
      <c r="BO2166" s="45"/>
      <c r="BP2166" s="45"/>
      <c r="BQ2166" s="45"/>
      <c r="BR2166" s="45"/>
      <c r="BS2166" s="45"/>
      <c r="BT2166" s="45"/>
      <c r="BU2166" s="45"/>
      <c r="BV2166" s="45"/>
      <c r="BW2166" s="45"/>
      <c r="BX2166" s="45"/>
      <c r="BY2166" s="45"/>
      <c r="BZ2166" s="45"/>
      <c r="CA2166" s="45"/>
      <c r="CB2166" s="45"/>
      <c r="CC2166" s="45"/>
      <c r="CD2166" s="45"/>
      <c r="CE2166" s="45"/>
      <c r="CF2166" s="45"/>
      <c r="CG2166" s="45"/>
      <c r="CH2166" s="45"/>
      <c r="CI2166" s="45"/>
      <c r="CJ2166" s="45"/>
      <c r="CK2166" s="45"/>
      <c r="CL2166" s="45"/>
      <c r="CM2166" s="45"/>
      <c r="CN2166" s="45"/>
      <c r="CO2166" s="45"/>
    </row>
    <row r="2167" spans="1:93" ht="14.9" customHeight="1" x14ac:dyDescent="0.25">
      <c r="A2167" s="20">
        <v>2019</v>
      </c>
      <c r="B2167" s="21" t="s">
        <v>186</v>
      </c>
      <c r="C2167" s="21" t="s">
        <v>187</v>
      </c>
      <c r="D2167" s="22">
        <v>16.061036970407869</v>
      </c>
      <c r="E2167" s="47">
        <v>20.385957538704382</v>
      </c>
      <c r="F2167" s="23">
        <v>36.446994509112251</v>
      </c>
      <c r="G2167" s="47">
        <v>449.53314995260945</v>
      </c>
      <c r="H2167" s="22">
        <v>426.71317686710859</v>
      </c>
      <c r="I2167" s="23">
        <v>876.24632681971798</v>
      </c>
      <c r="J2167" s="23">
        <v>912.69332132883028</v>
      </c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  <c r="BA2167" s="45"/>
      <c r="BB2167" s="45"/>
      <c r="BC2167" s="45"/>
      <c r="BD2167" s="45"/>
      <c r="BE2167" s="45"/>
      <c r="BF2167" s="45"/>
      <c r="BG2167" s="45"/>
      <c r="BH2167" s="45"/>
      <c r="BI2167" s="45"/>
      <c r="BJ2167" s="45"/>
      <c r="BK2167" s="45"/>
      <c r="BL2167" s="45"/>
      <c r="BM2167" s="45"/>
      <c r="BN2167" s="45"/>
      <c r="BO2167" s="45"/>
      <c r="BP2167" s="45"/>
      <c r="BQ2167" s="45"/>
      <c r="BR2167" s="45"/>
      <c r="BS2167" s="45"/>
      <c r="BT2167" s="45"/>
      <c r="BU2167" s="45"/>
      <c r="BV2167" s="45"/>
      <c r="BW2167" s="45"/>
      <c r="BX2167" s="45"/>
      <c r="BY2167" s="45"/>
      <c r="BZ2167" s="45"/>
      <c r="CA2167" s="45"/>
      <c r="CB2167" s="45"/>
      <c r="CC2167" s="45"/>
      <c r="CD2167" s="45"/>
      <c r="CE2167" s="45"/>
      <c r="CF2167" s="45"/>
      <c r="CG2167" s="45"/>
      <c r="CH2167" s="45"/>
      <c r="CI2167" s="45"/>
      <c r="CJ2167" s="45"/>
      <c r="CK2167" s="45"/>
      <c r="CL2167" s="45"/>
      <c r="CM2167" s="45"/>
      <c r="CN2167" s="45"/>
      <c r="CO2167" s="45"/>
    </row>
    <row r="2168" spans="1:93" ht="10.5" x14ac:dyDescent="0.25">
      <c r="A2168" s="17">
        <v>2019</v>
      </c>
      <c r="B2168" s="2" t="s">
        <v>188</v>
      </c>
      <c r="C2168" s="2" t="s">
        <v>189</v>
      </c>
      <c r="D2168" s="18">
        <v>0</v>
      </c>
      <c r="E2168" s="46">
        <v>0</v>
      </c>
      <c r="F2168" s="19">
        <v>0</v>
      </c>
      <c r="G2168" s="46">
        <v>437.0743811043244</v>
      </c>
      <c r="H2168" s="18">
        <v>208.6679108968429</v>
      </c>
      <c r="I2168" s="19">
        <v>645.74229200116724</v>
      </c>
      <c r="J2168" s="19">
        <v>645.74229200116724</v>
      </c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  <c r="BA2168" s="45"/>
      <c r="BB2168" s="45"/>
      <c r="BC2168" s="45"/>
      <c r="BD2168" s="45"/>
      <c r="BE2168" s="45"/>
      <c r="BF2168" s="45"/>
      <c r="BG2168" s="45"/>
      <c r="BH2168" s="45"/>
      <c r="BI2168" s="45"/>
      <c r="BJ2168" s="45"/>
      <c r="BK2168" s="45"/>
      <c r="BL2168" s="45"/>
      <c r="BM2168" s="45"/>
      <c r="BN2168" s="45"/>
      <c r="BO2168" s="45"/>
      <c r="BP2168" s="45"/>
      <c r="BQ2168" s="45"/>
      <c r="BR2168" s="45"/>
      <c r="BS2168" s="45"/>
      <c r="BT2168" s="45"/>
      <c r="BU2168" s="45"/>
      <c r="BV2168" s="45"/>
      <c r="BW2168" s="45"/>
      <c r="BX2168" s="45"/>
      <c r="BY2168" s="45"/>
      <c r="BZ2168" s="45"/>
      <c r="CA2168" s="45"/>
      <c r="CB2168" s="45"/>
      <c r="CC2168" s="45"/>
      <c r="CD2168" s="45"/>
      <c r="CE2168" s="45"/>
      <c r="CF2168" s="45"/>
      <c r="CG2168" s="45"/>
      <c r="CH2168" s="45"/>
      <c r="CI2168" s="45"/>
      <c r="CJ2168" s="45"/>
      <c r="CK2168" s="45"/>
      <c r="CL2168" s="45"/>
      <c r="CM2168" s="45"/>
      <c r="CN2168" s="45"/>
      <c r="CO2168" s="45"/>
    </row>
    <row r="2169" spans="1:93" ht="10.5" x14ac:dyDescent="0.25">
      <c r="A2169" s="17">
        <v>2019</v>
      </c>
      <c r="B2169" s="2" t="s">
        <v>190</v>
      </c>
      <c r="C2169" s="2" t="s">
        <v>191</v>
      </c>
      <c r="D2169" s="18">
        <v>20.090826218878121</v>
      </c>
      <c r="E2169" s="46">
        <v>7.6522827962795761</v>
      </c>
      <c r="F2169" s="19">
        <v>27.743109015157696</v>
      </c>
      <c r="G2169" s="46">
        <v>256.96841232007387</v>
      </c>
      <c r="H2169" s="18">
        <v>18.449136516975596</v>
      </c>
      <c r="I2169" s="19">
        <v>275.41754883704948</v>
      </c>
      <c r="J2169" s="19">
        <v>303.16065785220718</v>
      </c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  <c r="BA2169" s="45"/>
      <c r="BB2169" s="45"/>
      <c r="BC2169" s="45"/>
      <c r="BD2169" s="45"/>
      <c r="BE2169" s="45"/>
      <c r="BF2169" s="45"/>
      <c r="BG2169" s="45"/>
      <c r="BH2169" s="45"/>
      <c r="BI2169" s="45"/>
      <c r="BJ2169" s="45"/>
      <c r="BK2169" s="45"/>
      <c r="BL2169" s="45"/>
      <c r="BM2169" s="45"/>
      <c r="BN2169" s="45"/>
      <c r="BO2169" s="45"/>
      <c r="BP2169" s="45"/>
      <c r="BQ2169" s="45"/>
      <c r="BR2169" s="45"/>
      <c r="BS2169" s="45"/>
      <c r="BT2169" s="45"/>
      <c r="BU2169" s="45"/>
      <c r="BV2169" s="45"/>
      <c r="BW2169" s="45"/>
      <c r="BX2169" s="45"/>
      <c r="BY2169" s="45"/>
      <c r="BZ2169" s="45"/>
      <c r="CA2169" s="45"/>
      <c r="CB2169" s="45"/>
      <c r="CC2169" s="45"/>
      <c r="CD2169" s="45"/>
      <c r="CE2169" s="45"/>
      <c r="CF2169" s="45"/>
      <c r="CG2169" s="45"/>
      <c r="CH2169" s="45"/>
      <c r="CI2169" s="45"/>
      <c r="CJ2169" s="45"/>
      <c r="CK2169" s="45"/>
      <c r="CL2169" s="45"/>
      <c r="CM2169" s="45"/>
      <c r="CN2169" s="45"/>
      <c r="CO2169" s="45"/>
    </row>
    <row r="2170" spans="1:93" ht="10.5" x14ac:dyDescent="0.25">
      <c r="A2170" s="24">
        <v>2019</v>
      </c>
      <c r="B2170" s="25" t="s">
        <v>192</v>
      </c>
      <c r="C2170" s="25" t="s">
        <v>193</v>
      </c>
      <c r="D2170" s="26">
        <v>0</v>
      </c>
      <c r="E2170" s="48">
        <v>0</v>
      </c>
      <c r="F2170" s="27">
        <v>0</v>
      </c>
      <c r="G2170" s="48">
        <v>77.738304381229597</v>
      </c>
      <c r="H2170" s="26">
        <v>12.44729652326521</v>
      </c>
      <c r="I2170" s="27">
        <v>90.185600904494805</v>
      </c>
      <c r="J2170" s="27">
        <v>90.185600904494805</v>
      </c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5"/>
      <c r="AF2170" s="45"/>
      <c r="AG2170" s="45"/>
      <c r="AH2170" s="45"/>
      <c r="AI2170" s="45"/>
      <c r="AJ2170" s="45"/>
      <c r="AK2170" s="45"/>
      <c r="AL2170" s="45"/>
      <c r="AM2170" s="45"/>
      <c r="AN2170" s="45"/>
      <c r="AO2170" s="45"/>
      <c r="AP2170" s="45"/>
      <c r="AQ2170" s="45"/>
      <c r="AR2170" s="45"/>
      <c r="AS2170" s="45"/>
      <c r="AT2170" s="45"/>
      <c r="AU2170" s="45"/>
      <c r="AV2170" s="45"/>
      <c r="AW2170" s="45"/>
      <c r="AX2170" s="45"/>
      <c r="AY2170" s="45"/>
      <c r="AZ2170" s="45"/>
      <c r="BA2170" s="45"/>
      <c r="BB2170" s="45"/>
      <c r="BC2170" s="45"/>
      <c r="BD2170" s="45"/>
      <c r="BE2170" s="45"/>
      <c r="BF2170" s="45"/>
      <c r="BG2170" s="45"/>
      <c r="BH2170" s="45"/>
      <c r="BI2170" s="45"/>
      <c r="BJ2170" s="45"/>
      <c r="BK2170" s="45"/>
      <c r="BL2170" s="45"/>
      <c r="BM2170" s="45"/>
      <c r="BN2170" s="45"/>
      <c r="BO2170" s="45"/>
      <c r="BP2170" s="45"/>
      <c r="BQ2170" s="45"/>
      <c r="BR2170" s="45"/>
      <c r="BS2170" s="45"/>
      <c r="BT2170" s="45"/>
      <c r="BU2170" s="45"/>
      <c r="BV2170" s="45"/>
      <c r="BW2170" s="45"/>
      <c r="BX2170" s="45"/>
      <c r="BY2170" s="45"/>
      <c r="BZ2170" s="45"/>
      <c r="CA2170" s="45"/>
      <c r="CB2170" s="45"/>
      <c r="CC2170" s="45"/>
      <c r="CD2170" s="45"/>
      <c r="CE2170" s="45"/>
      <c r="CF2170" s="45"/>
      <c r="CG2170" s="45"/>
      <c r="CH2170" s="45"/>
      <c r="CI2170" s="45"/>
      <c r="CJ2170" s="45"/>
      <c r="CK2170" s="45"/>
      <c r="CL2170" s="45"/>
      <c r="CM2170" s="45"/>
      <c r="CN2170" s="45"/>
      <c r="CO2170" s="45"/>
    </row>
    <row r="2171" spans="1:93" ht="14.9" customHeight="1" x14ac:dyDescent="0.25">
      <c r="A2171" s="20">
        <v>2019</v>
      </c>
      <c r="B2171" s="21" t="s">
        <v>194</v>
      </c>
      <c r="C2171" s="21" t="s">
        <v>195</v>
      </c>
      <c r="D2171" s="22">
        <v>0</v>
      </c>
      <c r="E2171" s="47">
        <v>0</v>
      </c>
      <c r="F2171" s="23">
        <v>0</v>
      </c>
      <c r="G2171" s="47">
        <v>515.36292888316325</v>
      </c>
      <c r="H2171" s="22">
        <v>22.126683401599692</v>
      </c>
      <c r="I2171" s="23">
        <v>537.48961228476298</v>
      </c>
      <c r="J2171" s="23">
        <v>537.48961228476298</v>
      </c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5"/>
      <c r="AF2171" s="45"/>
      <c r="AG2171" s="45"/>
      <c r="AH2171" s="45"/>
      <c r="AI2171" s="45"/>
      <c r="AJ2171" s="45"/>
      <c r="AK2171" s="45"/>
      <c r="AL2171" s="45"/>
      <c r="AM2171" s="45"/>
      <c r="AN2171" s="45"/>
      <c r="AO2171" s="45"/>
      <c r="AP2171" s="45"/>
      <c r="AQ2171" s="45"/>
      <c r="AR2171" s="45"/>
      <c r="AS2171" s="45"/>
      <c r="AT2171" s="45"/>
      <c r="AU2171" s="45"/>
      <c r="AV2171" s="45"/>
      <c r="AW2171" s="45"/>
      <c r="AX2171" s="45"/>
      <c r="AY2171" s="45"/>
      <c r="AZ2171" s="45"/>
      <c r="BA2171" s="45"/>
      <c r="BB2171" s="45"/>
      <c r="BC2171" s="45"/>
      <c r="BD2171" s="45"/>
      <c r="BE2171" s="45"/>
      <c r="BF2171" s="45"/>
      <c r="BG2171" s="45"/>
      <c r="BH2171" s="45"/>
      <c r="BI2171" s="45"/>
      <c r="BJ2171" s="45"/>
      <c r="BK2171" s="45"/>
      <c r="BL2171" s="45"/>
      <c r="BM2171" s="45"/>
      <c r="BN2171" s="45"/>
      <c r="BO2171" s="45"/>
      <c r="BP2171" s="45"/>
      <c r="BQ2171" s="45"/>
      <c r="BR2171" s="45"/>
      <c r="BS2171" s="45"/>
      <c r="BT2171" s="45"/>
      <c r="BU2171" s="45"/>
      <c r="BV2171" s="45"/>
      <c r="BW2171" s="45"/>
      <c r="BX2171" s="45"/>
      <c r="BY2171" s="45"/>
      <c r="BZ2171" s="45"/>
      <c r="CA2171" s="45"/>
      <c r="CB2171" s="45"/>
      <c r="CC2171" s="45"/>
      <c r="CD2171" s="45"/>
      <c r="CE2171" s="45"/>
      <c r="CF2171" s="45"/>
      <c r="CG2171" s="45"/>
      <c r="CH2171" s="45"/>
      <c r="CI2171" s="45"/>
      <c r="CJ2171" s="45"/>
      <c r="CK2171" s="45"/>
      <c r="CL2171" s="45"/>
      <c r="CM2171" s="45"/>
      <c r="CN2171" s="45"/>
      <c r="CO2171" s="45"/>
    </row>
    <row r="2172" spans="1:93" ht="10.5" x14ac:dyDescent="0.25">
      <c r="A2172" s="17">
        <v>2019</v>
      </c>
      <c r="B2172" s="2" t="s">
        <v>196</v>
      </c>
      <c r="C2172" s="2" t="s">
        <v>197</v>
      </c>
      <c r="D2172" s="18">
        <v>0</v>
      </c>
      <c r="E2172" s="46">
        <v>0</v>
      </c>
      <c r="F2172" s="19">
        <v>0</v>
      </c>
      <c r="G2172" s="46">
        <v>1475.7628087129497</v>
      </c>
      <c r="H2172" s="18">
        <v>265.75162745059828</v>
      </c>
      <c r="I2172" s="19">
        <v>1741.514436163548</v>
      </c>
      <c r="J2172" s="19">
        <v>1741.514436163548</v>
      </c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45"/>
      <c r="AD2172" s="45"/>
      <c r="AE2172" s="45"/>
      <c r="AF2172" s="45"/>
      <c r="AG2172" s="45"/>
      <c r="AH2172" s="45"/>
      <c r="AI2172" s="45"/>
      <c r="AJ2172" s="45"/>
      <c r="AK2172" s="45"/>
      <c r="AL2172" s="45"/>
      <c r="AM2172" s="45"/>
      <c r="AN2172" s="45"/>
      <c r="AO2172" s="45"/>
      <c r="AP2172" s="45"/>
      <c r="AQ2172" s="45"/>
      <c r="AR2172" s="45"/>
      <c r="AS2172" s="45"/>
      <c r="AT2172" s="45"/>
      <c r="AU2172" s="45"/>
      <c r="AV2172" s="45"/>
      <c r="AW2172" s="45"/>
      <c r="AX2172" s="45"/>
      <c r="AY2172" s="45"/>
      <c r="AZ2172" s="45"/>
      <c r="BA2172" s="45"/>
      <c r="BB2172" s="45"/>
      <c r="BC2172" s="45"/>
      <c r="BD2172" s="45"/>
      <c r="BE2172" s="45"/>
      <c r="BF2172" s="45"/>
      <c r="BG2172" s="45"/>
      <c r="BH2172" s="45"/>
      <c r="BI2172" s="45"/>
      <c r="BJ2172" s="45"/>
      <c r="BK2172" s="45"/>
      <c r="BL2172" s="45"/>
      <c r="BM2172" s="45"/>
      <c r="BN2172" s="45"/>
      <c r="BO2172" s="45"/>
      <c r="BP2172" s="45"/>
      <c r="BQ2172" s="45"/>
      <c r="BR2172" s="45"/>
      <c r="BS2172" s="45"/>
      <c r="BT2172" s="45"/>
      <c r="BU2172" s="45"/>
      <c r="BV2172" s="45"/>
      <c r="BW2172" s="45"/>
      <c r="BX2172" s="45"/>
      <c r="BY2172" s="45"/>
      <c r="BZ2172" s="45"/>
      <c r="CA2172" s="45"/>
      <c r="CB2172" s="45"/>
      <c r="CC2172" s="45"/>
      <c r="CD2172" s="45"/>
      <c r="CE2172" s="45"/>
      <c r="CF2172" s="45"/>
      <c r="CG2172" s="45"/>
      <c r="CH2172" s="45"/>
      <c r="CI2172" s="45"/>
      <c r="CJ2172" s="45"/>
      <c r="CK2172" s="45"/>
      <c r="CL2172" s="45"/>
      <c r="CM2172" s="45"/>
      <c r="CN2172" s="45"/>
      <c r="CO2172" s="45"/>
    </row>
    <row r="2173" spans="1:93" ht="10.5" x14ac:dyDescent="0.25">
      <c r="A2173" s="17">
        <v>2019</v>
      </c>
      <c r="B2173" s="2" t="s">
        <v>198</v>
      </c>
      <c r="C2173" s="2" t="s">
        <v>199</v>
      </c>
      <c r="D2173" s="18">
        <v>0.41772316004992932</v>
      </c>
      <c r="E2173" s="46">
        <v>0.6721775402645791</v>
      </c>
      <c r="F2173" s="19">
        <v>1.0899007003145085</v>
      </c>
      <c r="G2173" s="46">
        <v>0.25544231253683647</v>
      </c>
      <c r="H2173" s="18">
        <v>1.6245563314962654E-2</v>
      </c>
      <c r="I2173" s="19">
        <v>0.2716878758517991</v>
      </c>
      <c r="J2173" s="19">
        <v>1.3615885761663076</v>
      </c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5"/>
      <c r="AF2173" s="45"/>
      <c r="AG2173" s="45"/>
      <c r="AH2173" s="45"/>
      <c r="AI2173" s="45"/>
      <c r="AJ2173" s="45"/>
      <c r="AK2173" s="45"/>
      <c r="AL2173" s="45"/>
      <c r="AM2173" s="45"/>
      <c r="AN2173" s="45"/>
      <c r="AO2173" s="45"/>
      <c r="AP2173" s="45"/>
      <c r="AQ2173" s="45"/>
      <c r="AR2173" s="45"/>
      <c r="AS2173" s="45"/>
      <c r="AT2173" s="45"/>
      <c r="AU2173" s="45"/>
      <c r="AV2173" s="45"/>
      <c r="AW2173" s="45"/>
      <c r="AX2173" s="45"/>
      <c r="AY2173" s="45"/>
      <c r="AZ2173" s="45"/>
      <c r="BA2173" s="45"/>
      <c r="BB2173" s="45"/>
      <c r="BC2173" s="45"/>
      <c r="BD2173" s="45"/>
      <c r="BE2173" s="45"/>
      <c r="BF2173" s="45"/>
      <c r="BG2173" s="45"/>
      <c r="BH2173" s="45"/>
      <c r="BI2173" s="45"/>
      <c r="BJ2173" s="45"/>
      <c r="BK2173" s="45"/>
      <c r="BL2173" s="45"/>
      <c r="BM2173" s="45"/>
      <c r="BN2173" s="45"/>
      <c r="BO2173" s="45"/>
      <c r="BP2173" s="45"/>
      <c r="BQ2173" s="45"/>
      <c r="BR2173" s="45"/>
      <c r="BS2173" s="45"/>
      <c r="BT2173" s="45"/>
      <c r="BU2173" s="45"/>
      <c r="BV2173" s="45"/>
      <c r="BW2173" s="45"/>
      <c r="BX2173" s="45"/>
      <c r="BY2173" s="45"/>
      <c r="BZ2173" s="45"/>
      <c r="CA2173" s="45"/>
      <c r="CB2173" s="45"/>
      <c r="CC2173" s="45"/>
      <c r="CD2173" s="45"/>
      <c r="CE2173" s="45"/>
      <c r="CF2173" s="45"/>
      <c r="CG2173" s="45"/>
      <c r="CH2173" s="45"/>
      <c r="CI2173" s="45"/>
      <c r="CJ2173" s="45"/>
      <c r="CK2173" s="45"/>
      <c r="CL2173" s="45"/>
      <c r="CM2173" s="45"/>
      <c r="CN2173" s="45"/>
      <c r="CO2173" s="45"/>
    </row>
    <row r="2174" spans="1:93" ht="10.5" x14ac:dyDescent="0.25">
      <c r="A2174" s="17">
        <v>2019</v>
      </c>
      <c r="B2174" s="2" t="s">
        <v>200</v>
      </c>
      <c r="C2174" s="2" t="s">
        <v>201</v>
      </c>
      <c r="D2174" s="18">
        <v>4.9582859605341456</v>
      </c>
      <c r="E2174" s="46">
        <v>21.310936379730666</v>
      </c>
      <c r="F2174" s="19">
        <v>26.269222340264815</v>
      </c>
      <c r="G2174" s="46">
        <v>623.64691057636333</v>
      </c>
      <c r="H2174" s="18">
        <v>832.34766416737671</v>
      </c>
      <c r="I2174" s="19">
        <v>1455.99457474374</v>
      </c>
      <c r="J2174" s="19">
        <v>1482.2637970840049</v>
      </c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45"/>
      <c r="AD2174" s="45"/>
      <c r="AE2174" s="45"/>
      <c r="AF2174" s="45"/>
      <c r="AG2174" s="45"/>
      <c r="AH2174" s="45"/>
      <c r="AI2174" s="45"/>
      <c r="AJ2174" s="45"/>
      <c r="AK2174" s="45"/>
      <c r="AL2174" s="45"/>
      <c r="AM2174" s="45"/>
      <c r="AN2174" s="45"/>
      <c r="AO2174" s="45"/>
      <c r="AP2174" s="45"/>
      <c r="AQ2174" s="45"/>
      <c r="AR2174" s="45"/>
      <c r="AS2174" s="45"/>
      <c r="AT2174" s="45"/>
      <c r="AU2174" s="45"/>
      <c r="AV2174" s="45"/>
      <c r="AW2174" s="45"/>
      <c r="AX2174" s="45"/>
      <c r="AY2174" s="45"/>
      <c r="AZ2174" s="45"/>
      <c r="BA2174" s="45"/>
      <c r="BB2174" s="45"/>
      <c r="BC2174" s="45"/>
      <c r="BD2174" s="45"/>
      <c r="BE2174" s="45"/>
      <c r="BF2174" s="45"/>
      <c r="BG2174" s="45"/>
      <c r="BH2174" s="45"/>
      <c r="BI2174" s="45"/>
      <c r="BJ2174" s="45"/>
      <c r="BK2174" s="45"/>
      <c r="BL2174" s="45"/>
      <c r="BM2174" s="45"/>
      <c r="BN2174" s="45"/>
      <c r="BO2174" s="45"/>
      <c r="BP2174" s="45"/>
      <c r="BQ2174" s="45"/>
      <c r="BR2174" s="45"/>
      <c r="BS2174" s="45"/>
      <c r="BT2174" s="45"/>
      <c r="BU2174" s="45"/>
      <c r="BV2174" s="45"/>
      <c r="BW2174" s="45"/>
      <c r="BX2174" s="45"/>
      <c r="BY2174" s="45"/>
      <c r="BZ2174" s="45"/>
      <c r="CA2174" s="45"/>
      <c r="CB2174" s="45"/>
      <c r="CC2174" s="45"/>
      <c r="CD2174" s="45"/>
      <c r="CE2174" s="45"/>
      <c r="CF2174" s="45"/>
      <c r="CG2174" s="45"/>
      <c r="CH2174" s="45"/>
      <c r="CI2174" s="45"/>
      <c r="CJ2174" s="45"/>
      <c r="CK2174" s="45"/>
      <c r="CL2174" s="45"/>
      <c r="CM2174" s="45"/>
      <c r="CN2174" s="45"/>
      <c r="CO2174" s="45"/>
    </row>
    <row r="2175" spans="1:93" ht="14.9" customHeight="1" x14ac:dyDescent="0.25">
      <c r="A2175" s="20">
        <v>2019</v>
      </c>
      <c r="B2175" s="21" t="s">
        <v>202</v>
      </c>
      <c r="C2175" s="21" t="s">
        <v>203</v>
      </c>
      <c r="D2175" s="22">
        <v>5.1639525875495922</v>
      </c>
      <c r="E2175" s="47">
        <v>6.6828678478785317</v>
      </c>
      <c r="F2175" s="23">
        <v>11.846820435428125</v>
      </c>
      <c r="G2175" s="47">
        <v>16.310591269456562</v>
      </c>
      <c r="H2175" s="22">
        <v>11.337930245728028</v>
      </c>
      <c r="I2175" s="23">
        <v>27.648521515184591</v>
      </c>
      <c r="J2175" s="23">
        <v>39.495341950612712</v>
      </c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45"/>
      <c r="AD2175" s="45"/>
      <c r="AE2175" s="45"/>
      <c r="AF2175" s="45"/>
      <c r="AG2175" s="45"/>
      <c r="AH2175" s="45"/>
      <c r="AI2175" s="45"/>
      <c r="AJ2175" s="45"/>
      <c r="AK2175" s="45"/>
      <c r="AL2175" s="45"/>
      <c r="AM2175" s="45"/>
      <c r="AN2175" s="45"/>
      <c r="AO2175" s="45"/>
      <c r="AP2175" s="45"/>
      <c r="AQ2175" s="45"/>
      <c r="AR2175" s="45"/>
      <c r="AS2175" s="45"/>
      <c r="AT2175" s="45"/>
      <c r="AU2175" s="45"/>
      <c r="AV2175" s="45"/>
      <c r="AW2175" s="45"/>
      <c r="AX2175" s="45"/>
      <c r="AY2175" s="45"/>
      <c r="AZ2175" s="45"/>
      <c r="BA2175" s="45"/>
      <c r="BB2175" s="45"/>
      <c r="BC2175" s="45"/>
      <c r="BD2175" s="45"/>
      <c r="BE2175" s="45"/>
      <c r="BF2175" s="45"/>
      <c r="BG2175" s="45"/>
      <c r="BH2175" s="45"/>
      <c r="BI2175" s="45"/>
      <c r="BJ2175" s="45"/>
      <c r="BK2175" s="45"/>
      <c r="BL2175" s="45"/>
      <c r="BM2175" s="45"/>
      <c r="BN2175" s="45"/>
      <c r="BO2175" s="45"/>
      <c r="BP2175" s="45"/>
      <c r="BQ2175" s="45"/>
      <c r="BR2175" s="45"/>
      <c r="BS2175" s="45"/>
      <c r="BT2175" s="45"/>
      <c r="BU2175" s="45"/>
      <c r="BV2175" s="45"/>
      <c r="BW2175" s="45"/>
      <c r="BX2175" s="45"/>
      <c r="BY2175" s="45"/>
      <c r="BZ2175" s="45"/>
      <c r="CA2175" s="45"/>
      <c r="CB2175" s="45"/>
      <c r="CC2175" s="45"/>
      <c r="CD2175" s="45"/>
      <c r="CE2175" s="45"/>
      <c r="CF2175" s="45"/>
      <c r="CG2175" s="45"/>
      <c r="CH2175" s="45"/>
      <c r="CI2175" s="45"/>
      <c r="CJ2175" s="45"/>
      <c r="CK2175" s="45"/>
      <c r="CL2175" s="45"/>
      <c r="CM2175" s="45"/>
      <c r="CN2175" s="45"/>
      <c r="CO2175" s="45"/>
    </row>
    <row r="2176" spans="1:93" ht="10.5" x14ac:dyDescent="0.25">
      <c r="A2176" s="17">
        <v>2019</v>
      </c>
      <c r="B2176" s="2" t="s">
        <v>204</v>
      </c>
      <c r="C2176" s="2" t="s">
        <v>205</v>
      </c>
      <c r="D2176" s="18">
        <v>0</v>
      </c>
      <c r="E2176" s="46">
        <v>0</v>
      </c>
      <c r="F2176" s="19">
        <v>0</v>
      </c>
      <c r="G2176" s="46">
        <v>9.4703250811547459</v>
      </c>
      <c r="H2176" s="18">
        <v>5.1951458017526644</v>
      </c>
      <c r="I2176" s="19">
        <v>14.66547088290741</v>
      </c>
      <c r="J2176" s="19">
        <v>14.66547088290741</v>
      </c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/>
      <c r="AO2176" s="45"/>
      <c r="AP2176" s="45"/>
      <c r="AQ2176" s="45"/>
      <c r="AR2176" s="45"/>
      <c r="AS2176" s="45"/>
      <c r="AT2176" s="45"/>
      <c r="AU2176" s="45"/>
      <c r="AV2176" s="45"/>
      <c r="AW2176" s="45"/>
      <c r="AX2176" s="45"/>
      <c r="AY2176" s="45"/>
      <c r="AZ2176" s="45"/>
      <c r="BA2176" s="45"/>
      <c r="BB2176" s="45"/>
      <c r="BC2176" s="45"/>
      <c r="BD2176" s="45"/>
      <c r="BE2176" s="45"/>
      <c r="BF2176" s="45"/>
      <c r="BG2176" s="45"/>
      <c r="BH2176" s="45"/>
      <c r="BI2176" s="45"/>
      <c r="BJ2176" s="45"/>
      <c r="BK2176" s="45"/>
      <c r="BL2176" s="45"/>
      <c r="BM2176" s="45"/>
      <c r="BN2176" s="45"/>
      <c r="BO2176" s="45"/>
      <c r="BP2176" s="45"/>
      <c r="BQ2176" s="45"/>
      <c r="BR2176" s="45"/>
      <c r="BS2176" s="45"/>
      <c r="BT2176" s="45"/>
      <c r="BU2176" s="45"/>
      <c r="BV2176" s="45"/>
      <c r="BW2176" s="45"/>
      <c r="BX2176" s="45"/>
      <c r="BY2176" s="45"/>
      <c r="BZ2176" s="45"/>
      <c r="CA2176" s="45"/>
      <c r="CB2176" s="45"/>
      <c r="CC2176" s="45"/>
      <c r="CD2176" s="45"/>
      <c r="CE2176" s="45"/>
      <c r="CF2176" s="45"/>
      <c r="CG2176" s="45"/>
      <c r="CH2176" s="45"/>
      <c r="CI2176" s="45"/>
      <c r="CJ2176" s="45"/>
      <c r="CK2176" s="45"/>
      <c r="CL2176" s="45"/>
      <c r="CM2176" s="45"/>
      <c r="CN2176" s="45"/>
      <c r="CO2176" s="45"/>
    </row>
    <row r="2177" spans="1:93" ht="10.5" x14ac:dyDescent="0.25">
      <c r="A2177" s="17">
        <v>2019</v>
      </c>
      <c r="B2177" s="2" t="s">
        <v>206</v>
      </c>
      <c r="C2177" s="2" t="s">
        <v>207</v>
      </c>
      <c r="D2177" s="18">
        <v>29.65801243795017</v>
      </c>
      <c r="E2177" s="46">
        <v>9.7442790470278773</v>
      </c>
      <c r="F2177" s="19">
        <v>39.402291484978043</v>
      </c>
      <c r="G2177" s="46">
        <v>65.821308537517766</v>
      </c>
      <c r="H2177" s="18">
        <v>43.516324685931977</v>
      </c>
      <c r="I2177" s="19">
        <v>109.33763322344974</v>
      </c>
      <c r="J2177" s="19">
        <v>148.73992470842779</v>
      </c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45"/>
      <c r="AD2177" s="45"/>
      <c r="AE2177" s="45"/>
      <c r="AF2177" s="45"/>
      <c r="AG2177" s="45"/>
      <c r="AH2177" s="45"/>
      <c r="AI2177" s="45"/>
      <c r="AJ2177" s="45"/>
      <c r="AK2177" s="45"/>
      <c r="AL2177" s="45"/>
      <c r="AM2177" s="45"/>
      <c r="AN2177" s="45"/>
      <c r="AO2177" s="45"/>
      <c r="AP2177" s="45"/>
      <c r="AQ2177" s="45"/>
      <c r="AR2177" s="45"/>
      <c r="AS2177" s="45"/>
      <c r="AT2177" s="45"/>
      <c r="AU2177" s="45"/>
      <c r="AV2177" s="45"/>
      <c r="AW2177" s="45"/>
      <c r="AX2177" s="45"/>
      <c r="AY2177" s="45"/>
      <c r="AZ2177" s="45"/>
      <c r="BA2177" s="45"/>
      <c r="BB2177" s="45"/>
      <c r="BC2177" s="45"/>
      <c r="BD2177" s="45"/>
      <c r="BE2177" s="45"/>
      <c r="BF2177" s="45"/>
      <c r="BG2177" s="45"/>
      <c r="BH2177" s="45"/>
      <c r="BI2177" s="45"/>
      <c r="BJ2177" s="45"/>
      <c r="BK2177" s="45"/>
      <c r="BL2177" s="45"/>
      <c r="BM2177" s="45"/>
      <c r="BN2177" s="45"/>
      <c r="BO2177" s="45"/>
      <c r="BP2177" s="45"/>
      <c r="BQ2177" s="45"/>
      <c r="BR2177" s="45"/>
      <c r="BS2177" s="45"/>
      <c r="BT2177" s="45"/>
      <c r="BU2177" s="45"/>
      <c r="BV2177" s="45"/>
      <c r="BW2177" s="45"/>
      <c r="BX2177" s="45"/>
      <c r="BY2177" s="45"/>
      <c r="BZ2177" s="45"/>
      <c r="CA2177" s="45"/>
      <c r="CB2177" s="45"/>
      <c r="CC2177" s="45"/>
      <c r="CD2177" s="45"/>
      <c r="CE2177" s="45"/>
      <c r="CF2177" s="45"/>
      <c r="CG2177" s="45"/>
      <c r="CH2177" s="45"/>
      <c r="CI2177" s="45"/>
      <c r="CJ2177" s="45"/>
      <c r="CK2177" s="45"/>
      <c r="CL2177" s="45"/>
      <c r="CM2177" s="45"/>
      <c r="CN2177" s="45"/>
      <c r="CO2177" s="45"/>
    </row>
    <row r="2178" spans="1:93" ht="10.5" x14ac:dyDescent="0.25">
      <c r="A2178" s="17">
        <v>2019</v>
      </c>
      <c r="B2178" s="2" t="s">
        <v>208</v>
      </c>
      <c r="C2178" s="2" t="s">
        <v>209</v>
      </c>
      <c r="D2178" s="18">
        <v>29.483408906501865</v>
      </c>
      <c r="E2178" s="46">
        <v>9.6865584922034209</v>
      </c>
      <c r="F2178" s="19">
        <v>39.169967398705282</v>
      </c>
      <c r="G2178" s="46">
        <v>17.79607102127423</v>
      </c>
      <c r="H2178" s="18">
        <v>7.6069613891764396</v>
      </c>
      <c r="I2178" s="19">
        <v>25.40303241045067</v>
      </c>
      <c r="J2178" s="19">
        <v>64.572999809155959</v>
      </c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5"/>
      <c r="AJ2178" s="45"/>
      <c r="AK2178" s="45"/>
      <c r="AL2178" s="45"/>
      <c r="AM2178" s="45"/>
      <c r="AN2178" s="45"/>
      <c r="AO2178" s="45"/>
      <c r="AP2178" s="45"/>
      <c r="AQ2178" s="45"/>
      <c r="AR2178" s="45"/>
      <c r="AS2178" s="45"/>
      <c r="AT2178" s="45"/>
      <c r="AU2178" s="45"/>
      <c r="AV2178" s="45"/>
      <c r="AW2178" s="45"/>
      <c r="AX2178" s="45"/>
      <c r="AY2178" s="45"/>
      <c r="AZ2178" s="45"/>
      <c r="BA2178" s="45"/>
      <c r="BB2178" s="45"/>
      <c r="BC2178" s="45"/>
      <c r="BD2178" s="45"/>
      <c r="BE2178" s="45"/>
      <c r="BF2178" s="45"/>
      <c r="BG2178" s="45"/>
      <c r="BH2178" s="45"/>
      <c r="BI2178" s="45"/>
      <c r="BJ2178" s="45"/>
      <c r="BK2178" s="45"/>
      <c r="BL2178" s="45"/>
      <c r="BM2178" s="45"/>
      <c r="BN2178" s="45"/>
      <c r="BO2178" s="45"/>
      <c r="BP2178" s="45"/>
      <c r="BQ2178" s="45"/>
      <c r="BR2178" s="45"/>
      <c r="BS2178" s="45"/>
      <c r="BT2178" s="45"/>
      <c r="BU2178" s="45"/>
      <c r="BV2178" s="45"/>
      <c r="BW2178" s="45"/>
      <c r="BX2178" s="45"/>
      <c r="BY2178" s="45"/>
      <c r="BZ2178" s="45"/>
      <c r="CA2178" s="45"/>
      <c r="CB2178" s="45"/>
      <c r="CC2178" s="45"/>
      <c r="CD2178" s="45"/>
      <c r="CE2178" s="45"/>
      <c r="CF2178" s="45"/>
      <c r="CG2178" s="45"/>
      <c r="CH2178" s="45"/>
      <c r="CI2178" s="45"/>
      <c r="CJ2178" s="45"/>
      <c r="CK2178" s="45"/>
      <c r="CL2178" s="45"/>
      <c r="CM2178" s="45"/>
      <c r="CN2178" s="45"/>
      <c r="CO2178" s="45"/>
    </row>
    <row r="2179" spans="1:93" ht="14.9" customHeight="1" x14ac:dyDescent="0.25">
      <c r="A2179" s="20">
        <v>2019</v>
      </c>
      <c r="B2179" s="21" t="s">
        <v>210</v>
      </c>
      <c r="C2179" s="21" t="s">
        <v>211</v>
      </c>
      <c r="D2179" s="22">
        <v>29.575006187293692</v>
      </c>
      <c r="E2179" s="47">
        <v>9.7168306643567899</v>
      </c>
      <c r="F2179" s="23">
        <v>39.29183685165048</v>
      </c>
      <c r="G2179" s="47">
        <v>134.92329050880772</v>
      </c>
      <c r="H2179" s="22">
        <v>0.18007508931633651</v>
      </c>
      <c r="I2179" s="23">
        <v>135.10336559812407</v>
      </c>
      <c r="J2179" s="23">
        <v>174.39520244977456</v>
      </c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/>
      <c r="AD2179" s="45"/>
      <c r="AE2179" s="45"/>
      <c r="AF2179" s="45"/>
      <c r="AG2179" s="45"/>
      <c r="AH2179" s="45"/>
      <c r="AI2179" s="45"/>
      <c r="AJ2179" s="45"/>
      <c r="AK2179" s="45"/>
      <c r="AL2179" s="45"/>
      <c r="AM2179" s="45"/>
      <c r="AN2179" s="45"/>
      <c r="AO2179" s="45"/>
      <c r="AP2179" s="45"/>
      <c r="AQ2179" s="45"/>
      <c r="AR2179" s="45"/>
      <c r="AS2179" s="45"/>
      <c r="AT2179" s="45"/>
      <c r="AU2179" s="45"/>
      <c r="AV2179" s="45"/>
      <c r="AW2179" s="45"/>
      <c r="AX2179" s="45"/>
      <c r="AY2179" s="45"/>
      <c r="AZ2179" s="45"/>
      <c r="BA2179" s="45"/>
      <c r="BB2179" s="45"/>
      <c r="BC2179" s="45"/>
      <c r="BD2179" s="45"/>
      <c r="BE2179" s="45"/>
      <c r="BF2179" s="45"/>
      <c r="BG2179" s="45"/>
      <c r="BH2179" s="45"/>
      <c r="BI2179" s="45"/>
      <c r="BJ2179" s="45"/>
      <c r="BK2179" s="45"/>
      <c r="BL2179" s="45"/>
      <c r="BM2179" s="45"/>
      <c r="BN2179" s="45"/>
      <c r="BO2179" s="45"/>
      <c r="BP2179" s="45"/>
      <c r="BQ2179" s="45"/>
      <c r="BR2179" s="45"/>
      <c r="BS2179" s="45"/>
      <c r="BT2179" s="45"/>
      <c r="BU2179" s="45"/>
      <c r="BV2179" s="45"/>
      <c r="BW2179" s="45"/>
      <c r="BX2179" s="45"/>
      <c r="BY2179" s="45"/>
      <c r="BZ2179" s="45"/>
      <c r="CA2179" s="45"/>
      <c r="CB2179" s="45"/>
      <c r="CC2179" s="45"/>
      <c r="CD2179" s="45"/>
      <c r="CE2179" s="45"/>
      <c r="CF2179" s="45"/>
      <c r="CG2179" s="45"/>
      <c r="CH2179" s="45"/>
      <c r="CI2179" s="45"/>
      <c r="CJ2179" s="45"/>
      <c r="CK2179" s="45"/>
      <c r="CL2179" s="45"/>
      <c r="CM2179" s="45"/>
      <c r="CN2179" s="45"/>
      <c r="CO2179" s="45"/>
    </row>
    <row r="2180" spans="1:93" ht="10.5" x14ac:dyDescent="0.25">
      <c r="A2180" s="17">
        <v>2019</v>
      </c>
      <c r="B2180" s="2" t="s">
        <v>212</v>
      </c>
      <c r="C2180" s="2" t="s">
        <v>213</v>
      </c>
      <c r="D2180" s="18">
        <v>29.468720283628748</v>
      </c>
      <c r="E2180" s="46">
        <v>9.6817993041850823</v>
      </c>
      <c r="F2180" s="19">
        <v>39.150519587813825</v>
      </c>
      <c r="G2180" s="46">
        <v>14.114227082885678</v>
      </c>
      <c r="H2180" s="18">
        <v>14.744667075198445</v>
      </c>
      <c r="I2180" s="19">
        <v>28.858894158084123</v>
      </c>
      <c r="J2180" s="19">
        <v>68.009413745897945</v>
      </c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5"/>
      <c r="AJ2180" s="45"/>
      <c r="AK2180" s="45"/>
      <c r="AL2180" s="45"/>
      <c r="AM2180" s="45"/>
      <c r="AN2180" s="45"/>
      <c r="AO2180" s="45"/>
      <c r="AP2180" s="45"/>
      <c r="AQ2180" s="45"/>
      <c r="AR2180" s="45"/>
      <c r="AS2180" s="45"/>
      <c r="AT2180" s="45"/>
      <c r="AU2180" s="45"/>
      <c r="AV2180" s="45"/>
      <c r="AW2180" s="45"/>
      <c r="AX2180" s="45"/>
      <c r="AY2180" s="45"/>
      <c r="AZ2180" s="45"/>
      <c r="BA2180" s="45"/>
      <c r="BB2180" s="45"/>
      <c r="BC2180" s="45"/>
      <c r="BD2180" s="45"/>
      <c r="BE2180" s="45"/>
      <c r="BF2180" s="45"/>
      <c r="BG2180" s="45"/>
      <c r="BH2180" s="45"/>
      <c r="BI2180" s="45"/>
      <c r="BJ2180" s="45"/>
      <c r="BK2180" s="45"/>
      <c r="BL2180" s="45"/>
      <c r="BM2180" s="45"/>
      <c r="BN2180" s="45"/>
      <c r="BO2180" s="45"/>
      <c r="BP2180" s="45"/>
      <c r="BQ2180" s="45"/>
      <c r="BR2180" s="45"/>
      <c r="BS2180" s="45"/>
      <c r="BT2180" s="45"/>
      <c r="BU2180" s="45"/>
      <c r="BV2180" s="45"/>
      <c r="BW2180" s="45"/>
      <c r="BX2180" s="45"/>
      <c r="BY2180" s="45"/>
      <c r="BZ2180" s="45"/>
      <c r="CA2180" s="45"/>
      <c r="CB2180" s="45"/>
      <c r="CC2180" s="45"/>
      <c r="CD2180" s="45"/>
      <c r="CE2180" s="45"/>
      <c r="CF2180" s="45"/>
      <c r="CG2180" s="45"/>
      <c r="CH2180" s="45"/>
      <c r="CI2180" s="45"/>
      <c r="CJ2180" s="45"/>
      <c r="CK2180" s="45"/>
      <c r="CL2180" s="45"/>
      <c r="CM2180" s="45"/>
      <c r="CN2180" s="45"/>
      <c r="CO2180" s="45"/>
    </row>
    <row r="2181" spans="1:93" ht="10.5" x14ac:dyDescent="0.25">
      <c r="A2181" s="17">
        <v>2019</v>
      </c>
      <c r="B2181" s="2" t="s">
        <v>214</v>
      </c>
      <c r="C2181" s="2" t="s">
        <v>215</v>
      </c>
      <c r="D2181" s="18">
        <v>0</v>
      </c>
      <c r="E2181" s="46">
        <v>0</v>
      </c>
      <c r="F2181" s="19">
        <v>0</v>
      </c>
      <c r="G2181" s="46">
        <v>0</v>
      </c>
      <c r="H2181" s="18">
        <v>0</v>
      </c>
      <c r="I2181" s="19">
        <v>0</v>
      </c>
      <c r="J2181" s="19">
        <v>0</v>
      </c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/>
      <c r="AU2181" s="45"/>
      <c r="AV2181" s="45"/>
      <c r="AW2181" s="45"/>
      <c r="AX2181" s="45"/>
      <c r="AY2181" s="45"/>
      <c r="AZ2181" s="45"/>
      <c r="BA2181" s="45"/>
      <c r="BB2181" s="45"/>
      <c r="BC2181" s="45"/>
      <c r="BD2181" s="45"/>
      <c r="BE2181" s="45"/>
      <c r="BF2181" s="45"/>
      <c r="BG2181" s="45"/>
      <c r="BH2181" s="45"/>
      <c r="BI2181" s="45"/>
      <c r="BJ2181" s="45"/>
      <c r="BK2181" s="45"/>
      <c r="BL2181" s="45"/>
      <c r="BM2181" s="45"/>
      <c r="BN2181" s="45"/>
      <c r="BO2181" s="45"/>
      <c r="BP2181" s="45"/>
      <c r="BQ2181" s="45"/>
      <c r="BR2181" s="45"/>
      <c r="BS2181" s="45"/>
      <c r="BT2181" s="45"/>
      <c r="BU2181" s="45"/>
      <c r="BV2181" s="45"/>
      <c r="BW2181" s="45"/>
      <c r="BX2181" s="45"/>
      <c r="BY2181" s="45"/>
      <c r="BZ2181" s="45"/>
      <c r="CA2181" s="45"/>
      <c r="CB2181" s="45"/>
      <c r="CC2181" s="45"/>
      <c r="CD2181" s="45"/>
      <c r="CE2181" s="45"/>
      <c r="CF2181" s="45"/>
      <c r="CG2181" s="45"/>
      <c r="CH2181" s="45"/>
      <c r="CI2181" s="45"/>
      <c r="CJ2181" s="45"/>
      <c r="CK2181" s="45"/>
      <c r="CL2181" s="45"/>
      <c r="CM2181" s="45"/>
      <c r="CN2181" s="45"/>
      <c r="CO2181" s="45"/>
    </row>
    <row r="2182" spans="1:93" ht="10.5" x14ac:dyDescent="0.25">
      <c r="A2182" s="17">
        <v>2019</v>
      </c>
      <c r="B2182" s="2" t="s">
        <v>216</v>
      </c>
      <c r="C2182" s="2" t="s">
        <v>217</v>
      </c>
      <c r="D2182" s="18">
        <v>5.0757772645844295</v>
      </c>
      <c r="E2182" s="46">
        <v>6.2125329332965498</v>
      </c>
      <c r="F2182" s="19">
        <v>11.288310197880978</v>
      </c>
      <c r="G2182" s="46">
        <v>35.566149566709385</v>
      </c>
      <c r="H2182" s="18">
        <v>31.688375097957845</v>
      </c>
      <c r="I2182" s="19">
        <v>67.25452466466723</v>
      </c>
      <c r="J2182" s="19">
        <v>78.542834862548204</v>
      </c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45"/>
      <c r="AD2182" s="45"/>
      <c r="AE2182" s="45"/>
      <c r="AF2182" s="45"/>
      <c r="AG2182" s="45"/>
      <c r="AH2182" s="45"/>
      <c r="AI2182" s="45"/>
      <c r="AJ2182" s="45"/>
      <c r="AK2182" s="45"/>
      <c r="AL2182" s="45"/>
      <c r="AM2182" s="45"/>
      <c r="AN2182" s="45"/>
      <c r="AO2182" s="45"/>
      <c r="AP2182" s="45"/>
      <c r="AQ2182" s="45"/>
      <c r="AR2182" s="45"/>
      <c r="AS2182" s="45"/>
      <c r="AT2182" s="45"/>
      <c r="AU2182" s="45"/>
      <c r="AV2182" s="45"/>
      <c r="AW2182" s="45"/>
      <c r="AX2182" s="45"/>
      <c r="AY2182" s="45"/>
      <c r="AZ2182" s="45"/>
      <c r="BA2182" s="45"/>
      <c r="BB2182" s="45"/>
      <c r="BC2182" s="45"/>
      <c r="BD2182" s="45"/>
      <c r="BE2182" s="45"/>
      <c r="BF2182" s="45"/>
      <c r="BG2182" s="45"/>
      <c r="BH2182" s="45"/>
      <c r="BI2182" s="45"/>
      <c r="BJ2182" s="45"/>
      <c r="BK2182" s="45"/>
      <c r="BL2182" s="45"/>
      <c r="BM2182" s="45"/>
      <c r="BN2182" s="45"/>
      <c r="BO2182" s="45"/>
      <c r="BP2182" s="45"/>
      <c r="BQ2182" s="45"/>
      <c r="BR2182" s="45"/>
      <c r="BS2182" s="45"/>
      <c r="BT2182" s="45"/>
      <c r="BU2182" s="45"/>
      <c r="BV2182" s="45"/>
      <c r="BW2182" s="45"/>
      <c r="BX2182" s="45"/>
      <c r="BY2182" s="45"/>
      <c r="BZ2182" s="45"/>
      <c r="CA2182" s="45"/>
      <c r="CB2182" s="45"/>
      <c r="CC2182" s="45"/>
      <c r="CD2182" s="45"/>
      <c r="CE2182" s="45"/>
      <c r="CF2182" s="45"/>
      <c r="CG2182" s="45"/>
      <c r="CH2182" s="45"/>
      <c r="CI2182" s="45"/>
      <c r="CJ2182" s="45"/>
      <c r="CK2182" s="45"/>
      <c r="CL2182" s="45"/>
      <c r="CM2182" s="45"/>
      <c r="CN2182" s="45"/>
      <c r="CO2182" s="45"/>
    </row>
    <row r="2183" spans="1:93" ht="14.9" customHeight="1" x14ac:dyDescent="0.25">
      <c r="A2183" s="20">
        <v>2019</v>
      </c>
      <c r="B2183" s="21" t="s">
        <v>218</v>
      </c>
      <c r="C2183" s="21" t="s">
        <v>219</v>
      </c>
      <c r="D2183" s="22">
        <v>14.12678855526438</v>
      </c>
      <c r="E2183" s="47">
        <v>5.7882595350109707</v>
      </c>
      <c r="F2183" s="23">
        <v>19.915048090275352</v>
      </c>
      <c r="G2183" s="47">
        <v>65.678090167381455</v>
      </c>
      <c r="H2183" s="22">
        <v>13.26064521769165</v>
      </c>
      <c r="I2183" s="23">
        <v>78.938735385073102</v>
      </c>
      <c r="J2183" s="23">
        <v>98.85378347534845</v>
      </c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45"/>
      <c r="AD2183" s="45"/>
      <c r="AE2183" s="45"/>
      <c r="AF2183" s="45"/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/>
      <c r="AU2183" s="45"/>
      <c r="AV2183" s="45"/>
      <c r="AW2183" s="45"/>
      <c r="AX2183" s="45"/>
      <c r="AY2183" s="45"/>
      <c r="AZ2183" s="45"/>
      <c r="BA2183" s="45"/>
      <c r="BB2183" s="45"/>
      <c r="BC2183" s="45"/>
      <c r="BD2183" s="45"/>
      <c r="BE2183" s="45"/>
      <c r="BF2183" s="45"/>
      <c r="BG2183" s="45"/>
      <c r="BH2183" s="45"/>
      <c r="BI2183" s="45"/>
      <c r="BJ2183" s="45"/>
      <c r="BK2183" s="45"/>
      <c r="BL2183" s="45"/>
      <c r="BM2183" s="45"/>
      <c r="BN2183" s="45"/>
      <c r="BO2183" s="45"/>
      <c r="BP2183" s="45"/>
      <c r="BQ2183" s="45"/>
      <c r="BR2183" s="45"/>
      <c r="BS2183" s="45"/>
      <c r="BT2183" s="45"/>
      <c r="BU2183" s="45"/>
      <c r="BV2183" s="45"/>
      <c r="BW2183" s="45"/>
      <c r="BX2183" s="45"/>
      <c r="BY2183" s="45"/>
      <c r="BZ2183" s="45"/>
      <c r="CA2183" s="45"/>
      <c r="CB2183" s="45"/>
      <c r="CC2183" s="45"/>
      <c r="CD2183" s="45"/>
      <c r="CE2183" s="45"/>
      <c r="CF2183" s="45"/>
      <c r="CG2183" s="45"/>
      <c r="CH2183" s="45"/>
      <c r="CI2183" s="45"/>
      <c r="CJ2183" s="45"/>
      <c r="CK2183" s="45"/>
      <c r="CL2183" s="45"/>
      <c r="CM2183" s="45"/>
      <c r="CN2183" s="45"/>
      <c r="CO2183" s="45"/>
    </row>
    <row r="2184" spans="1:93" ht="14.9" customHeight="1" thickBot="1" x14ac:dyDescent="0.25">
      <c r="A2184" s="28">
        <v>2019</v>
      </c>
      <c r="B2184" s="29" t="s">
        <v>220</v>
      </c>
      <c r="C2184" s="29" t="s">
        <v>221</v>
      </c>
      <c r="D2184" s="30">
        <v>1.5602755853385919</v>
      </c>
      <c r="E2184" s="49">
        <v>0.74947453336474235</v>
      </c>
      <c r="F2184" s="31">
        <v>2.3097501187033345</v>
      </c>
      <c r="G2184" s="49">
        <v>9.0592242989579894</v>
      </c>
      <c r="H2184" s="30">
        <v>1.8104874537798248</v>
      </c>
      <c r="I2184" s="31">
        <v>10.869711752737814</v>
      </c>
      <c r="J2184" s="31">
        <v>13.179461871441148</v>
      </c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45"/>
      <c r="AD2184" s="45"/>
      <c r="AE2184" s="45"/>
      <c r="AF2184" s="45"/>
      <c r="AG2184" s="45"/>
      <c r="AH2184" s="45"/>
      <c r="AI2184" s="45"/>
      <c r="AJ2184" s="45"/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/>
      <c r="AU2184" s="45"/>
      <c r="AV2184" s="45"/>
      <c r="AW2184" s="45"/>
      <c r="AX2184" s="45"/>
      <c r="AY2184" s="45"/>
      <c r="AZ2184" s="45"/>
      <c r="BA2184" s="45"/>
      <c r="BB2184" s="45"/>
      <c r="BC2184" s="45"/>
      <c r="BD2184" s="45"/>
      <c r="BE2184" s="45"/>
      <c r="BF2184" s="45"/>
      <c r="BG2184" s="45"/>
      <c r="BH2184" s="45"/>
      <c r="BI2184" s="45"/>
      <c r="BJ2184" s="45"/>
      <c r="BK2184" s="45"/>
      <c r="BL2184" s="45"/>
      <c r="BM2184" s="45"/>
      <c r="BN2184" s="45"/>
      <c r="BO2184" s="45"/>
      <c r="BP2184" s="45"/>
      <c r="BQ2184" s="45"/>
      <c r="BR2184" s="45"/>
      <c r="BS2184" s="45"/>
      <c r="BT2184" s="45"/>
      <c r="BU2184" s="45"/>
      <c r="BV2184" s="45"/>
      <c r="BW2184" s="45"/>
      <c r="BX2184" s="45"/>
      <c r="BY2184" s="45"/>
      <c r="BZ2184" s="45"/>
      <c r="CA2184" s="45"/>
      <c r="CB2184" s="45"/>
      <c r="CC2184" s="45"/>
      <c r="CD2184" s="45"/>
      <c r="CE2184" s="45"/>
      <c r="CF2184" s="45"/>
      <c r="CG2184" s="45"/>
      <c r="CH2184" s="45"/>
      <c r="CI2184" s="45"/>
      <c r="CJ2184" s="45"/>
      <c r="CK2184" s="45"/>
      <c r="CL2184" s="45"/>
      <c r="CM2184" s="45"/>
      <c r="CN2184" s="45"/>
      <c r="CO2184" s="45"/>
    </row>
    <row r="2185" spans="1:93" s="35" customFormat="1" ht="11" thickBot="1" x14ac:dyDescent="0.3">
      <c r="A2185" s="32">
        <v>2019</v>
      </c>
      <c r="B2185" s="33" t="s">
        <v>222</v>
      </c>
      <c r="C2185" s="33" t="s">
        <v>222</v>
      </c>
      <c r="D2185" s="34">
        <v>3979.0967196174493</v>
      </c>
      <c r="E2185" s="50">
        <v>2278.1240429741479</v>
      </c>
      <c r="F2185" s="34">
        <v>6257.2207625915953</v>
      </c>
      <c r="G2185" s="50">
        <v>48214.348833246579</v>
      </c>
      <c r="H2185" s="34">
        <v>31597.816925464635</v>
      </c>
      <c r="I2185" s="34">
        <v>79812.165758711257</v>
      </c>
      <c r="J2185" s="34">
        <v>86069.386521302848</v>
      </c>
      <c r="K2185" s="7"/>
    </row>
    <row r="2186" spans="1:93" ht="14.9" customHeight="1" x14ac:dyDescent="0.25">
      <c r="A2186" s="17">
        <v>2020</v>
      </c>
      <c r="B2186" s="2" t="s">
        <v>26</v>
      </c>
      <c r="C2186" s="2" t="s">
        <v>27</v>
      </c>
      <c r="D2186" s="18">
        <v>9.6960065965968525</v>
      </c>
      <c r="E2186" s="18">
        <v>2.7073327417468454</v>
      </c>
      <c r="F2186" s="19">
        <v>12.403339338343697</v>
      </c>
      <c r="G2186" s="18">
        <v>898.67134197968176</v>
      </c>
      <c r="H2186" s="18">
        <v>171.42942446241952</v>
      </c>
      <c r="I2186" s="19">
        <v>1070.1007664421013</v>
      </c>
      <c r="J2186" s="19">
        <v>1082.5041057804449</v>
      </c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45"/>
      <c r="AD2186" s="45"/>
      <c r="AE2186" s="45"/>
      <c r="AF2186" s="45"/>
      <c r="AG2186" s="45"/>
      <c r="AH2186" s="45"/>
      <c r="AI2186" s="45"/>
      <c r="AJ2186" s="45"/>
      <c r="AK2186" s="45"/>
      <c r="AL2186" s="45"/>
      <c r="AM2186" s="45"/>
      <c r="AN2186" s="45"/>
      <c r="AO2186" s="45"/>
      <c r="AP2186" s="45"/>
      <c r="AQ2186" s="45"/>
      <c r="AR2186" s="45"/>
      <c r="AS2186" s="45"/>
      <c r="AT2186" s="45"/>
      <c r="AU2186" s="45"/>
      <c r="AV2186" s="45"/>
      <c r="AW2186" s="45"/>
      <c r="AX2186" s="45"/>
      <c r="AY2186" s="45"/>
      <c r="AZ2186" s="45"/>
      <c r="BA2186" s="45"/>
      <c r="BB2186" s="45"/>
      <c r="BC2186" s="45"/>
      <c r="BD2186" s="45"/>
      <c r="BE2186" s="45"/>
      <c r="BF2186" s="45"/>
      <c r="BG2186" s="45"/>
      <c r="BH2186" s="45"/>
      <c r="BI2186" s="45"/>
      <c r="BJ2186" s="45"/>
      <c r="BK2186" s="45"/>
      <c r="BL2186" s="45"/>
      <c r="BM2186" s="45"/>
      <c r="BN2186" s="45"/>
      <c r="BO2186" s="45"/>
      <c r="BP2186" s="45"/>
      <c r="BQ2186" s="45"/>
      <c r="BR2186" s="45"/>
      <c r="BS2186" s="45"/>
      <c r="BT2186" s="45"/>
      <c r="BU2186" s="45"/>
      <c r="BV2186" s="45"/>
      <c r="BW2186" s="45"/>
      <c r="BX2186" s="45"/>
      <c r="BY2186" s="45"/>
      <c r="BZ2186" s="45"/>
      <c r="CA2186" s="45"/>
      <c r="CB2186" s="45"/>
      <c r="CC2186" s="45"/>
      <c r="CD2186" s="45"/>
      <c r="CE2186" s="45"/>
      <c r="CF2186" s="45"/>
      <c r="CG2186" s="45"/>
      <c r="CH2186" s="45"/>
      <c r="CI2186" s="45"/>
      <c r="CJ2186" s="45"/>
      <c r="CK2186" s="45"/>
      <c r="CL2186" s="45"/>
      <c r="CM2186" s="45"/>
      <c r="CN2186" s="45"/>
      <c r="CO2186" s="45"/>
    </row>
    <row r="2187" spans="1:93" ht="10.5" x14ac:dyDescent="0.25">
      <c r="A2187" s="17">
        <v>2020</v>
      </c>
      <c r="B2187" s="2" t="s">
        <v>28</v>
      </c>
      <c r="C2187" s="2" t="s">
        <v>29</v>
      </c>
      <c r="D2187" s="18">
        <v>0</v>
      </c>
      <c r="E2187" s="46">
        <v>0</v>
      </c>
      <c r="F2187" s="19">
        <v>0</v>
      </c>
      <c r="G2187" s="46">
        <v>0</v>
      </c>
      <c r="H2187" s="18">
        <v>0</v>
      </c>
      <c r="I2187" s="19">
        <v>0</v>
      </c>
      <c r="J2187" s="19">
        <v>0</v>
      </c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45"/>
      <c r="AD2187" s="45"/>
      <c r="AE2187" s="45"/>
      <c r="AF2187" s="45"/>
      <c r="AG2187" s="45"/>
      <c r="AH2187" s="45"/>
      <c r="AI2187" s="45"/>
      <c r="AJ2187" s="45"/>
      <c r="AK2187" s="45"/>
      <c r="AL2187" s="45"/>
      <c r="AM2187" s="45"/>
      <c r="AN2187" s="45"/>
      <c r="AO2187" s="45"/>
      <c r="AP2187" s="45"/>
      <c r="AQ2187" s="45"/>
      <c r="AR2187" s="45"/>
      <c r="AS2187" s="45"/>
      <c r="AT2187" s="45"/>
      <c r="AU2187" s="45"/>
      <c r="AV2187" s="45"/>
      <c r="AW2187" s="45"/>
      <c r="AX2187" s="45"/>
      <c r="AY2187" s="45"/>
      <c r="AZ2187" s="45"/>
      <c r="BA2187" s="45"/>
      <c r="BB2187" s="45"/>
      <c r="BC2187" s="45"/>
      <c r="BD2187" s="45"/>
      <c r="BE2187" s="45"/>
      <c r="BF2187" s="45"/>
      <c r="BG2187" s="45"/>
      <c r="BH2187" s="45"/>
      <c r="BI2187" s="45"/>
      <c r="BJ2187" s="45"/>
      <c r="BK2187" s="45"/>
      <c r="BL2187" s="45"/>
      <c r="BM2187" s="45"/>
      <c r="BN2187" s="45"/>
      <c r="BO2187" s="45"/>
      <c r="BP2187" s="45"/>
      <c r="BQ2187" s="45"/>
      <c r="BR2187" s="45"/>
      <c r="BS2187" s="45"/>
      <c r="BT2187" s="45"/>
      <c r="BU2187" s="45"/>
      <c r="BV2187" s="45"/>
      <c r="BW2187" s="45"/>
      <c r="BX2187" s="45"/>
      <c r="BY2187" s="45"/>
      <c r="BZ2187" s="45"/>
      <c r="CA2187" s="45"/>
      <c r="CB2187" s="45"/>
      <c r="CC2187" s="45"/>
      <c r="CD2187" s="45"/>
      <c r="CE2187" s="45"/>
      <c r="CF2187" s="45"/>
      <c r="CG2187" s="45"/>
      <c r="CH2187" s="45"/>
      <c r="CI2187" s="45"/>
      <c r="CJ2187" s="45"/>
      <c r="CK2187" s="45"/>
      <c r="CL2187" s="45"/>
      <c r="CM2187" s="45"/>
      <c r="CN2187" s="45"/>
      <c r="CO2187" s="45"/>
    </row>
    <row r="2188" spans="1:93" ht="10.5" x14ac:dyDescent="0.25">
      <c r="A2188" s="17">
        <v>2020</v>
      </c>
      <c r="B2188" s="2" t="s">
        <v>30</v>
      </c>
      <c r="C2188" s="2" t="s">
        <v>31</v>
      </c>
      <c r="D2188" s="18">
        <v>0</v>
      </c>
      <c r="E2188" s="46">
        <v>0</v>
      </c>
      <c r="F2188" s="19">
        <v>0</v>
      </c>
      <c r="G2188" s="46">
        <v>63.473078866378607</v>
      </c>
      <c r="H2188" s="18">
        <v>6.1072938073801897</v>
      </c>
      <c r="I2188" s="19">
        <v>69.580372673758802</v>
      </c>
      <c r="J2188" s="19">
        <v>69.580372673758802</v>
      </c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/>
      <c r="AU2188" s="45"/>
      <c r="AV2188" s="45"/>
      <c r="AW2188" s="45"/>
      <c r="AX2188" s="45"/>
      <c r="AY2188" s="45"/>
      <c r="AZ2188" s="45"/>
      <c r="BA2188" s="45"/>
      <c r="BB2188" s="45"/>
      <c r="BC2188" s="45"/>
      <c r="BD2188" s="45"/>
      <c r="BE2188" s="45"/>
      <c r="BF2188" s="45"/>
      <c r="BG2188" s="45"/>
      <c r="BH2188" s="45"/>
      <c r="BI2188" s="45"/>
      <c r="BJ2188" s="45"/>
      <c r="BK2188" s="45"/>
      <c r="BL2188" s="45"/>
      <c r="BM2188" s="45"/>
      <c r="BN2188" s="45"/>
      <c r="BO2188" s="45"/>
      <c r="BP2188" s="45"/>
      <c r="BQ2188" s="45"/>
      <c r="BR2188" s="45"/>
      <c r="BS2188" s="45"/>
      <c r="BT2188" s="45"/>
      <c r="BU2188" s="45"/>
      <c r="BV2188" s="45"/>
      <c r="BW2188" s="45"/>
      <c r="BX2188" s="45"/>
      <c r="BY2188" s="45"/>
      <c r="BZ2188" s="45"/>
      <c r="CA2188" s="45"/>
      <c r="CB2188" s="45"/>
      <c r="CC2188" s="45"/>
      <c r="CD2188" s="45"/>
      <c r="CE2188" s="45"/>
      <c r="CF2188" s="45"/>
      <c r="CG2188" s="45"/>
      <c r="CH2188" s="45"/>
      <c r="CI2188" s="45"/>
      <c r="CJ2188" s="45"/>
      <c r="CK2188" s="45"/>
      <c r="CL2188" s="45"/>
      <c r="CM2188" s="45"/>
      <c r="CN2188" s="45"/>
      <c r="CO2188" s="45"/>
    </row>
    <row r="2189" spans="1:93" ht="10.5" x14ac:dyDescent="0.25">
      <c r="A2189" s="17">
        <v>2020</v>
      </c>
      <c r="B2189" s="2" t="s">
        <v>32</v>
      </c>
      <c r="C2189" s="2" t="s">
        <v>33</v>
      </c>
      <c r="D2189" s="18">
        <v>0.83032962196870064</v>
      </c>
      <c r="E2189" s="46">
        <v>0.30824220266863955</v>
      </c>
      <c r="F2189" s="19">
        <v>1.1385718246373402</v>
      </c>
      <c r="G2189" s="46">
        <v>45.26342860174384</v>
      </c>
      <c r="H2189" s="18">
        <v>146.88321348519821</v>
      </c>
      <c r="I2189" s="19">
        <v>192.14664208694205</v>
      </c>
      <c r="J2189" s="19">
        <v>193.2852139115794</v>
      </c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5"/>
      <c r="AF2189" s="45"/>
      <c r="AG2189" s="45"/>
      <c r="AH2189" s="45"/>
      <c r="AI2189" s="45"/>
      <c r="AJ2189" s="45"/>
      <c r="AK2189" s="45"/>
      <c r="AL2189" s="45"/>
      <c r="AM2189" s="45"/>
      <c r="AN2189" s="45"/>
      <c r="AO2189" s="45"/>
      <c r="AP2189" s="45"/>
      <c r="AQ2189" s="45"/>
      <c r="AR2189" s="45"/>
      <c r="AS2189" s="45"/>
      <c r="AT2189" s="45"/>
      <c r="AU2189" s="45"/>
      <c r="AV2189" s="45"/>
      <c r="AW2189" s="45"/>
      <c r="AX2189" s="45"/>
      <c r="AY2189" s="45"/>
      <c r="AZ2189" s="45"/>
      <c r="BA2189" s="45"/>
      <c r="BB2189" s="45"/>
      <c r="BC2189" s="45"/>
      <c r="BD2189" s="45"/>
      <c r="BE2189" s="45"/>
      <c r="BF2189" s="45"/>
      <c r="BG2189" s="45"/>
      <c r="BH2189" s="45"/>
      <c r="BI2189" s="45"/>
      <c r="BJ2189" s="45"/>
      <c r="BK2189" s="45"/>
      <c r="BL2189" s="45"/>
      <c r="BM2189" s="45"/>
      <c r="BN2189" s="45"/>
      <c r="BO2189" s="45"/>
      <c r="BP2189" s="45"/>
      <c r="BQ2189" s="45"/>
      <c r="BR2189" s="45"/>
      <c r="BS2189" s="45"/>
      <c r="BT2189" s="45"/>
      <c r="BU2189" s="45"/>
      <c r="BV2189" s="45"/>
      <c r="BW2189" s="45"/>
      <c r="BX2189" s="45"/>
      <c r="BY2189" s="45"/>
      <c r="BZ2189" s="45"/>
      <c r="CA2189" s="45"/>
      <c r="CB2189" s="45"/>
      <c r="CC2189" s="45"/>
      <c r="CD2189" s="45"/>
      <c r="CE2189" s="45"/>
      <c r="CF2189" s="45"/>
      <c r="CG2189" s="45"/>
      <c r="CH2189" s="45"/>
      <c r="CI2189" s="45"/>
      <c r="CJ2189" s="45"/>
      <c r="CK2189" s="45"/>
      <c r="CL2189" s="45"/>
      <c r="CM2189" s="45"/>
      <c r="CN2189" s="45"/>
      <c r="CO2189" s="45"/>
    </row>
    <row r="2190" spans="1:93" ht="14.9" customHeight="1" x14ac:dyDescent="0.25">
      <c r="A2190" s="20">
        <v>2020</v>
      </c>
      <c r="B2190" s="21" t="s">
        <v>34</v>
      </c>
      <c r="C2190" s="21" t="s">
        <v>35</v>
      </c>
      <c r="D2190" s="22">
        <v>0.82267087722138388</v>
      </c>
      <c r="E2190" s="47">
        <v>0.30539905665995876</v>
      </c>
      <c r="F2190" s="23">
        <v>1.1280699338813427</v>
      </c>
      <c r="G2190" s="47">
        <v>230.58713592200309</v>
      </c>
      <c r="H2190" s="22">
        <v>544.59758973216208</v>
      </c>
      <c r="I2190" s="23">
        <v>775.18472565416516</v>
      </c>
      <c r="J2190" s="23">
        <v>776.31279558804647</v>
      </c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/>
      <c r="AU2190" s="45"/>
      <c r="AV2190" s="45"/>
      <c r="AW2190" s="45"/>
      <c r="AX2190" s="45"/>
      <c r="AY2190" s="45"/>
      <c r="AZ2190" s="45"/>
      <c r="BA2190" s="45"/>
      <c r="BB2190" s="45"/>
      <c r="BC2190" s="45"/>
      <c r="BD2190" s="45"/>
      <c r="BE2190" s="45"/>
      <c r="BF2190" s="45"/>
      <c r="BG2190" s="45"/>
      <c r="BH2190" s="45"/>
      <c r="BI2190" s="45"/>
      <c r="BJ2190" s="45"/>
      <c r="BK2190" s="45"/>
      <c r="BL2190" s="45"/>
      <c r="BM2190" s="45"/>
      <c r="BN2190" s="45"/>
      <c r="BO2190" s="45"/>
      <c r="BP2190" s="45"/>
      <c r="BQ2190" s="45"/>
      <c r="BR2190" s="45"/>
      <c r="BS2190" s="45"/>
      <c r="BT2190" s="45"/>
      <c r="BU2190" s="45"/>
      <c r="BV2190" s="45"/>
      <c r="BW2190" s="45"/>
      <c r="BX2190" s="45"/>
      <c r="BY2190" s="45"/>
      <c r="BZ2190" s="45"/>
      <c r="CA2190" s="45"/>
      <c r="CB2190" s="45"/>
      <c r="CC2190" s="45"/>
      <c r="CD2190" s="45"/>
      <c r="CE2190" s="45"/>
      <c r="CF2190" s="45"/>
      <c r="CG2190" s="45"/>
      <c r="CH2190" s="45"/>
      <c r="CI2190" s="45"/>
      <c r="CJ2190" s="45"/>
      <c r="CK2190" s="45"/>
      <c r="CL2190" s="45"/>
      <c r="CM2190" s="45"/>
      <c r="CN2190" s="45"/>
      <c r="CO2190" s="45"/>
    </row>
    <row r="2191" spans="1:93" ht="10.5" x14ac:dyDescent="0.25">
      <c r="A2191" s="17">
        <v>2020</v>
      </c>
      <c r="B2191" s="2" t="s">
        <v>36</v>
      </c>
      <c r="C2191" s="2" t="s">
        <v>37</v>
      </c>
      <c r="D2191" s="18">
        <v>0</v>
      </c>
      <c r="E2191" s="46">
        <v>0</v>
      </c>
      <c r="F2191" s="19">
        <v>0</v>
      </c>
      <c r="G2191" s="46">
        <v>10.982056352984548</v>
      </c>
      <c r="H2191" s="18">
        <v>1.4369812750873526E-2</v>
      </c>
      <c r="I2191" s="19">
        <v>10.996426165735421</v>
      </c>
      <c r="J2191" s="19">
        <v>10.996426165735421</v>
      </c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/>
      <c r="AU2191" s="45"/>
      <c r="AV2191" s="45"/>
      <c r="AW2191" s="45"/>
      <c r="AX2191" s="45"/>
      <c r="AY2191" s="45"/>
      <c r="AZ2191" s="45"/>
      <c r="BA2191" s="45"/>
      <c r="BB2191" s="45"/>
      <c r="BC2191" s="45"/>
      <c r="BD2191" s="45"/>
      <c r="BE2191" s="45"/>
      <c r="BF2191" s="45"/>
      <c r="BG2191" s="45"/>
      <c r="BH2191" s="45"/>
      <c r="BI2191" s="45"/>
      <c r="BJ2191" s="45"/>
      <c r="BK2191" s="45"/>
      <c r="BL2191" s="45"/>
      <c r="BM2191" s="45"/>
      <c r="BN2191" s="45"/>
      <c r="BO2191" s="45"/>
      <c r="BP2191" s="45"/>
      <c r="BQ2191" s="45"/>
      <c r="BR2191" s="45"/>
      <c r="BS2191" s="45"/>
      <c r="BT2191" s="45"/>
      <c r="BU2191" s="45"/>
      <c r="BV2191" s="45"/>
      <c r="BW2191" s="45"/>
      <c r="BX2191" s="45"/>
      <c r="BY2191" s="45"/>
      <c r="BZ2191" s="45"/>
      <c r="CA2191" s="45"/>
      <c r="CB2191" s="45"/>
      <c r="CC2191" s="45"/>
      <c r="CD2191" s="45"/>
      <c r="CE2191" s="45"/>
      <c r="CF2191" s="45"/>
      <c r="CG2191" s="45"/>
      <c r="CH2191" s="45"/>
      <c r="CI2191" s="45"/>
      <c r="CJ2191" s="45"/>
      <c r="CK2191" s="45"/>
      <c r="CL2191" s="45"/>
      <c r="CM2191" s="45"/>
      <c r="CN2191" s="45"/>
      <c r="CO2191" s="45"/>
    </row>
    <row r="2192" spans="1:93" ht="10.5" x14ac:dyDescent="0.25">
      <c r="A2192" s="17">
        <v>2020</v>
      </c>
      <c r="B2192" s="2" t="s">
        <v>38</v>
      </c>
      <c r="C2192" s="2" t="s">
        <v>39</v>
      </c>
      <c r="D2192" s="18">
        <v>0</v>
      </c>
      <c r="E2192" s="46">
        <v>0</v>
      </c>
      <c r="F2192" s="19">
        <v>0</v>
      </c>
      <c r="G2192" s="46">
        <v>49.888186063547977</v>
      </c>
      <c r="H2192" s="18">
        <v>57.152125514352413</v>
      </c>
      <c r="I2192" s="19">
        <v>107.04031157790038</v>
      </c>
      <c r="J2192" s="19">
        <v>107.04031157790038</v>
      </c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/>
      <c r="AU2192" s="45"/>
      <c r="AV2192" s="45"/>
      <c r="AW2192" s="45"/>
      <c r="AX2192" s="45"/>
      <c r="AY2192" s="45"/>
      <c r="AZ2192" s="45"/>
      <c r="BA2192" s="45"/>
      <c r="BB2192" s="45"/>
      <c r="BC2192" s="45"/>
      <c r="BD2192" s="45"/>
      <c r="BE2192" s="45"/>
      <c r="BF2192" s="45"/>
      <c r="BG2192" s="45"/>
      <c r="BH2192" s="45"/>
      <c r="BI2192" s="45"/>
      <c r="BJ2192" s="45"/>
      <c r="BK2192" s="45"/>
      <c r="BL2192" s="45"/>
      <c r="BM2192" s="45"/>
      <c r="BN2192" s="45"/>
      <c r="BO2192" s="45"/>
      <c r="BP2192" s="45"/>
      <c r="BQ2192" s="45"/>
      <c r="BR2192" s="45"/>
      <c r="BS2192" s="45"/>
      <c r="BT2192" s="45"/>
      <c r="BU2192" s="45"/>
      <c r="BV2192" s="45"/>
      <c r="BW2192" s="45"/>
      <c r="BX2192" s="45"/>
      <c r="BY2192" s="45"/>
      <c r="BZ2192" s="45"/>
      <c r="CA2192" s="45"/>
      <c r="CB2192" s="45"/>
      <c r="CC2192" s="45"/>
      <c r="CD2192" s="45"/>
      <c r="CE2192" s="45"/>
      <c r="CF2192" s="45"/>
      <c r="CG2192" s="45"/>
      <c r="CH2192" s="45"/>
      <c r="CI2192" s="45"/>
      <c r="CJ2192" s="45"/>
      <c r="CK2192" s="45"/>
      <c r="CL2192" s="45"/>
      <c r="CM2192" s="45"/>
      <c r="CN2192" s="45"/>
      <c r="CO2192" s="45"/>
    </row>
    <row r="2193" spans="1:93" ht="10.5" x14ac:dyDescent="0.25">
      <c r="A2193" s="17">
        <v>2020</v>
      </c>
      <c r="B2193" s="2" t="s">
        <v>40</v>
      </c>
      <c r="C2193" s="2" t="s">
        <v>41</v>
      </c>
      <c r="D2193" s="18">
        <v>0</v>
      </c>
      <c r="E2193" s="46">
        <v>0</v>
      </c>
      <c r="F2193" s="19">
        <v>0</v>
      </c>
      <c r="G2193" s="46">
        <v>2125.4736192277282</v>
      </c>
      <c r="H2193" s="18">
        <v>230.43706074903699</v>
      </c>
      <c r="I2193" s="19">
        <v>2355.9106799767651</v>
      </c>
      <c r="J2193" s="19">
        <v>2355.9106799767651</v>
      </c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/>
      <c r="AU2193" s="45"/>
      <c r="AV2193" s="45"/>
      <c r="AW2193" s="45"/>
      <c r="AX2193" s="45"/>
      <c r="AY2193" s="45"/>
      <c r="AZ2193" s="45"/>
      <c r="BA2193" s="45"/>
      <c r="BB2193" s="45"/>
      <c r="BC2193" s="45"/>
      <c r="BD2193" s="45"/>
      <c r="BE2193" s="45"/>
      <c r="BF2193" s="45"/>
      <c r="BG2193" s="45"/>
      <c r="BH2193" s="45"/>
      <c r="BI2193" s="45"/>
      <c r="BJ2193" s="45"/>
      <c r="BK2193" s="45"/>
      <c r="BL2193" s="45"/>
      <c r="BM2193" s="45"/>
      <c r="BN2193" s="45"/>
      <c r="BO2193" s="45"/>
      <c r="BP2193" s="45"/>
      <c r="BQ2193" s="45"/>
      <c r="BR2193" s="45"/>
      <c r="BS2193" s="45"/>
      <c r="BT2193" s="45"/>
      <c r="BU2193" s="45"/>
      <c r="BV2193" s="45"/>
      <c r="BW2193" s="45"/>
      <c r="BX2193" s="45"/>
      <c r="BY2193" s="45"/>
      <c r="BZ2193" s="45"/>
      <c r="CA2193" s="45"/>
      <c r="CB2193" s="45"/>
      <c r="CC2193" s="45"/>
      <c r="CD2193" s="45"/>
      <c r="CE2193" s="45"/>
      <c r="CF2193" s="45"/>
      <c r="CG2193" s="45"/>
      <c r="CH2193" s="45"/>
      <c r="CI2193" s="45"/>
      <c r="CJ2193" s="45"/>
      <c r="CK2193" s="45"/>
      <c r="CL2193" s="45"/>
      <c r="CM2193" s="45"/>
      <c r="CN2193" s="45"/>
      <c r="CO2193" s="45"/>
    </row>
    <row r="2194" spans="1:93" ht="14.9" customHeight="1" x14ac:dyDescent="0.25">
      <c r="A2194" s="20">
        <v>2020</v>
      </c>
      <c r="B2194" s="21" t="s">
        <v>42</v>
      </c>
      <c r="C2194" s="21" t="s">
        <v>43</v>
      </c>
      <c r="D2194" s="22">
        <v>6.6351854157106729</v>
      </c>
      <c r="E2194" s="47">
        <v>2.0250936444514811</v>
      </c>
      <c r="F2194" s="23">
        <v>8.6602790601621535</v>
      </c>
      <c r="G2194" s="47">
        <v>981.15243123226549</v>
      </c>
      <c r="H2194" s="22">
        <v>99.200439409268753</v>
      </c>
      <c r="I2194" s="23">
        <v>1080.3528706415343</v>
      </c>
      <c r="J2194" s="23">
        <v>1089.0131497016964</v>
      </c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45"/>
      <c r="AD2194" s="45"/>
      <c r="AE2194" s="45"/>
      <c r="AF2194" s="45"/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/>
      <c r="AU2194" s="45"/>
      <c r="AV2194" s="45"/>
      <c r="AW2194" s="45"/>
      <c r="AX2194" s="45"/>
      <c r="AY2194" s="45"/>
      <c r="AZ2194" s="45"/>
      <c r="BA2194" s="45"/>
      <c r="BB2194" s="45"/>
      <c r="BC2194" s="45"/>
      <c r="BD2194" s="45"/>
      <c r="BE2194" s="45"/>
      <c r="BF2194" s="45"/>
      <c r="BG2194" s="45"/>
      <c r="BH2194" s="45"/>
      <c r="BI2194" s="45"/>
      <c r="BJ2194" s="45"/>
      <c r="BK2194" s="45"/>
      <c r="BL2194" s="45"/>
      <c r="BM2194" s="45"/>
      <c r="BN2194" s="45"/>
      <c r="BO2194" s="45"/>
      <c r="BP2194" s="45"/>
      <c r="BQ2194" s="45"/>
      <c r="BR2194" s="45"/>
      <c r="BS2194" s="45"/>
      <c r="BT2194" s="45"/>
      <c r="BU2194" s="45"/>
      <c r="BV2194" s="45"/>
      <c r="BW2194" s="45"/>
      <c r="BX2194" s="45"/>
      <c r="BY2194" s="45"/>
      <c r="BZ2194" s="45"/>
      <c r="CA2194" s="45"/>
      <c r="CB2194" s="45"/>
      <c r="CC2194" s="45"/>
      <c r="CD2194" s="45"/>
      <c r="CE2194" s="45"/>
      <c r="CF2194" s="45"/>
      <c r="CG2194" s="45"/>
      <c r="CH2194" s="45"/>
      <c r="CI2194" s="45"/>
      <c r="CJ2194" s="45"/>
      <c r="CK2194" s="45"/>
      <c r="CL2194" s="45"/>
      <c r="CM2194" s="45"/>
      <c r="CN2194" s="45"/>
      <c r="CO2194" s="45"/>
    </row>
    <row r="2195" spans="1:93" ht="10.5" x14ac:dyDescent="0.25">
      <c r="A2195" s="17">
        <v>2020</v>
      </c>
      <c r="B2195" s="2" t="s">
        <v>44</v>
      </c>
      <c r="C2195" s="2" t="s">
        <v>45</v>
      </c>
      <c r="D2195" s="18">
        <v>3.4259781194310284</v>
      </c>
      <c r="E2195" s="46">
        <v>1.0186703727840654</v>
      </c>
      <c r="F2195" s="19">
        <v>4.4446484922150935</v>
      </c>
      <c r="G2195" s="46">
        <v>1229.7778420121469</v>
      </c>
      <c r="H2195" s="18">
        <v>543.57086998348086</v>
      </c>
      <c r="I2195" s="19">
        <v>1773.3487119956278</v>
      </c>
      <c r="J2195" s="19">
        <v>1777.7933604878428</v>
      </c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45"/>
      <c r="AD2195" s="45"/>
      <c r="AE2195" s="45"/>
      <c r="AF2195" s="45"/>
      <c r="AG2195" s="45"/>
      <c r="AH2195" s="45"/>
      <c r="AI2195" s="45"/>
      <c r="AJ2195" s="45"/>
      <c r="AK2195" s="45"/>
      <c r="AL2195" s="45"/>
      <c r="AM2195" s="45"/>
      <c r="AN2195" s="45"/>
      <c r="AO2195" s="45"/>
      <c r="AP2195" s="45"/>
      <c r="AQ2195" s="45"/>
      <c r="AR2195" s="45"/>
      <c r="AS2195" s="45"/>
      <c r="AT2195" s="45"/>
      <c r="AU2195" s="45"/>
      <c r="AV2195" s="45"/>
      <c r="AW2195" s="45"/>
      <c r="AX2195" s="45"/>
      <c r="AY2195" s="45"/>
      <c r="AZ2195" s="45"/>
      <c r="BA2195" s="45"/>
      <c r="BB2195" s="45"/>
      <c r="BC2195" s="45"/>
      <c r="BD2195" s="45"/>
      <c r="BE2195" s="45"/>
      <c r="BF2195" s="45"/>
      <c r="BG2195" s="45"/>
      <c r="BH2195" s="45"/>
      <c r="BI2195" s="45"/>
      <c r="BJ2195" s="45"/>
      <c r="BK2195" s="45"/>
      <c r="BL2195" s="45"/>
      <c r="BM2195" s="45"/>
      <c r="BN2195" s="45"/>
      <c r="BO2195" s="45"/>
      <c r="BP2195" s="45"/>
      <c r="BQ2195" s="45"/>
      <c r="BR2195" s="45"/>
      <c r="BS2195" s="45"/>
      <c r="BT2195" s="45"/>
      <c r="BU2195" s="45"/>
      <c r="BV2195" s="45"/>
      <c r="BW2195" s="45"/>
      <c r="BX2195" s="45"/>
      <c r="BY2195" s="45"/>
      <c r="BZ2195" s="45"/>
      <c r="CA2195" s="45"/>
      <c r="CB2195" s="45"/>
      <c r="CC2195" s="45"/>
      <c r="CD2195" s="45"/>
      <c r="CE2195" s="45"/>
      <c r="CF2195" s="45"/>
      <c r="CG2195" s="45"/>
      <c r="CH2195" s="45"/>
      <c r="CI2195" s="45"/>
      <c r="CJ2195" s="45"/>
      <c r="CK2195" s="45"/>
      <c r="CL2195" s="45"/>
      <c r="CM2195" s="45"/>
      <c r="CN2195" s="45"/>
      <c r="CO2195" s="45"/>
    </row>
    <row r="2196" spans="1:93" ht="10.5" x14ac:dyDescent="0.25">
      <c r="A2196" s="17">
        <v>2020</v>
      </c>
      <c r="B2196" s="2" t="s">
        <v>46</v>
      </c>
      <c r="C2196" s="2" t="s">
        <v>47</v>
      </c>
      <c r="D2196" s="18">
        <v>5.895964210417497</v>
      </c>
      <c r="E2196" s="46">
        <v>1.8348778980991161</v>
      </c>
      <c r="F2196" s="19">
        <v>7.7308421085166126</v>
      </c>
      <c r="G2196" s="46">
        <v>194.09655532068084</v>
      </c>
      <c r="H2196" s="18">
        <v>22.479389887743274</v>
      </c>
      <c r="I2196" s="19">
        <v>216.57594520842412</v>
      </c>
      <c r="J2196" s="19">
        <v>224.30678731694073</v>
      </c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45"/>
      <c r="AD2196" s="45"/>
      <c r="AE2196" s="45"/>
      <c r="AF2196" s="45"/>
      <c r="AG2196" s="45"/>
      <c r="AH2196" s="45"/>
      <c r="AI2196" s="45"/>
      <c r="AJ2196" s="45"/>
      <c r="AK2196" s="45"/>
      <c r="AL2196" s="45"/>
      <c r="AM2196" s="45"/>
      <c r="AN2196" s="45"/>
      <c r="AO2196" s="45"/>
      <c r="AP2196" s="45"/>
      <c r="AQ2196" s="45"/>
      <c r="AR2196" s="45"/>
      <c r="AS2196" s="45"/>
      <c r="AT2196" s="45"/>
      <c r="AU2196" s="45"/>
      <c r="AV2196" s="45"/>
      <c r="AW2196" s="45"/>
      <c r="AX2196" s="45"/>
      <c r="AY2196" s="45"/>
      <c r="AZ2196" s="45"/>
      <c r="BA2196" s="45"/>
      <c r="BB2196" s="45"/>
      <c r="BC2196" s="45"/>
      <c r="BD2196" s="45"/>
      <c r="BE2196" s="45"/>
      <c r="BF2196" s="45"/>
      <c r="BG2196" s="45"/>
      <c r="BH2196" s="45"/>
      <c r="BI2196" s="45"/>
      <c r="BJ2196" s="45"/>
      <c r="BK2196" s="45"/>
      <c r="BL2196" s="45"/>
      <c r="BM2196" s="45"/>
      <c r="BN2196" s="45"/>
      <c r="BO2196" s="45"/>
      <c r="BP2196" s="45"/>
      <c r="BQ2196" s="45"/>
      <c r="BR2196" s="45"/>
      <c r="BS2196" s="45"/>
      <c r="BT2196" s="45"/>
      <c r="BU2196" s="45"/>
      <c r="BV2196" s="45"/>
      <c r="BW2196" s="45"/>
      <c r="BX2196" s="45"/>
      <c r="BY2196" s="45"/>
      <c r="BZ2196" s="45"/>
      <c r="CA2196" s="45"/>
      <c r="CB2196" s="45"/>
      <c r="CC2196" s="45"/>
      <c r="CD2196" s="45"/>
      <c r="CE2196" s="45"/>
      <c r="CF2196" s="45"/>
      <c r="CG2196" s="45"/>
      <c r="CH2196" s="45"/>
      <c r="CI2196" s="45"/>
      <c r="CJ2196" s="45"/>
      <c r="CK2196" s="45"/>
      <c r="CL2196" s="45"/>
      <c r="CM2196" s="45"/>
      <c r="CN2196" s="45"/>
      <c r="CO2196" s="45"/>
    </row>
    <row r="2197" spans="1:93" ht="10.5" x14ac:dyDescent="0.25">
      <c r="A2197" s="24">
        <v>2020</v>
      </c>
      <c r="B2197" s="25" t="s">
        <v>48</v>
      </c>
      <c r="C2197" s="25" t="s">
        <v>49</v>
      </c>
      <c r="D2197" s="26">
        <v>1.5169723279747962</v>
      </c>
      <c r="E2197" s="48">
        <v>0.46314192399394705</v>
      </c>
      <c r="F2197" s="27">
        <v>1.9801142519687434</v>
      </c>
      <c r="G2197" s="48">
        <v>71.627117399517203</v>
      </c>
      <c r="H2197" s="26">
        <v>7.6771952462674831</v>
      </c>
      <c r="I2197" s="27">
        <v>79.304312645784691</v>
      </c>
      <c r="J2197" s="27">
        <v>81.284426897753434</v>
      </c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45"/>
      <c r="AD2197" s="45"/>
      <c r="AE2197" s="45"/>
      <c r="AF2197" s="45"/>
      <c r="AG2197" s="45"/>
      <c r="AH2197" s="45"/>
      <c r="AI2197" s="45"/>
      <c r="AJ2197" s="45"/>
      <c r="AK2197" s="45"/>
      <c r="AL2197" s="45"/>
      <c r="AM2197" s="45"/>
      <c r="AN2197" s="45"/>
      <c r="AO2197" s="45"/>
      <c r="AP2197" s="45"/>
      <c r="AQ2197" s="45"/>
      <c r="AR2197" s="45"/>
      <c r="AS2197" s="45"/>
      <c r="AT2197" s="45"/>
      <c r="AU2197" s="45"/>
      <c r="AV2197" s="45"/>
      <c r="AW2197" s="45"/>
      <c r="AX2197" s="45"/>
      <c r="AY2197" s="45"/>
      <c r="AZ2197" s="45"/>
      <c r="BA2197" s="45"/>
      <c r="BB2197" s="45"/>
      <c r="BC2197" s="45"/>
      <c r="BD2197" s="45"/>
      <c r="BE2197" s="45"/>
      <c r="BF2197" s="45"/>
      <c r="BG2197" s="45"/>
      <c r="BH2197" s="45"/>
      <c r="BI2197" s="45"/>
      <c r="BJ2197" s="45"/>
      <c r="BK2197" s="45"/>
      <c r="BL2197" s="45"/>
      <c r="BM2197" s="45"/>
      <c r="BN2197" s="45"/>
      <c r="BO2197" s="45"/>
      <c r="BP2197" s="45"/>
      <c r="BQ2197" s="45"/>
      <c r="BR2197" s="45"/>
      <c r="BS2197" s="45"/>
      <c r="BT2197" s="45"/>
      <c r="BU2197" s="45"/>
      <c r="BV2197" s="45"/>
      <c r="BW2197" s="45"/>
      <c r="BX2197" s="45"/>
      <c r="BY2197" s="45"/>
      <c r="BZ2197" s="45"/>
      <c r="CA2197" s="45"/>
      <c r="CB2197" s="45"/>
      <c r="CC2197" s="45"/>
      <c r="CD2197" s="45"/>
      <c r="CE2197" s="45"/>
      <c r="CF2197" s="45"/>
      <c r="CG2197" s="45"/>
      <c r="CH2197" s="45"/>
      <c r="CI2197" s="45"/>
      <c r="CJ2197" s="45"/>
      <c r="CK2197" s="45"/>
      <c r="CL2197" s="45"/>
      <c r="CM2197" s="45"/>
      <c r="CN2197" s="45"/>
      <c r="CO2197" s="45"/>
    </row>
    <row r="2198" spans="1:93" ht="14.9" customHeight="1" x14ac:dyDescent="0.25">
      <c r="A2198" s="20">
        <v>2020</v>
      </c>
      <c r="B2198" s="21" t="s">
        <v>50</v>
      </c>
      <c r="C2198" s="21" t="s">
        <v>51</v>
      </c>
      <c r="D2198" s="22">
        <v>8.6357837467008061</v>
      </c>
      <c r="E2198" s="47">
        <v>2.8361113259750428</v>
      </c>
      <c r="F2198" s="23">
        <v>11.471895072675849</v>
      </c>
      <c r="G2198" s="47">
        <v>523.05324519980798</v>
      </c>
      <c r="H2198" s="22">
        <v>120.59030157328118</v>
      </c>
      <c r="I2198" s="23">
        <v>643.64354677308916</v>
      </c>
      <c r="J2198" s="23">
        <v>655.11544184576496</v>
      </c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45"/>
      <c r="AD2198" s="45"/>
      <c r="AE2198" s="45"/>
      <c r="AF2198" s="45"/>
      <c r="AG2198" s="45"/>
      <c r="AH2198" s="45"/>
      <c r="AI2198" s="45"/>
      <c r="AJ2198" s="45"/>
      <c r="AK2198" s="45"/>
      <c r="AL2198" s="45"/>
      <c r="AM2198" s="45"/>
      <c r="AN2198" s="45"/>
      <c r="AO2198" s="45"/>
      <c r="AP2198" s="45"/>
      <c r="AQ2198" s="45"/>
      <c r="AR2198" s="45"/>
      <c r="AS2198" s="45"/>
      <c r="AT2198" s="45"/>
      <c r="AU2198" s="45"/>
      <c r="AV2198" s="45"/>
      <c r="AW2198" s="45"/>
      <c r="AX2198" s="45"/>
      <c r="AY2198" s="45"/>
      <c r="AZ2198" s="45"/>
      <c r="BA2198" s="45"/>
      <c r="BB2198" s="45"/>
      <c r="BC2198" s="45"/>
      <c r="BD2198" s="45"/>
      <c r="BE2198" s="45"/>
      <c r="BF2198" s="45"/>
      <c r="BG2198" s="45"/>
      <c r="BH2198" s="45"/>
      <c r="BI2198" s="45"/>
      <c r="BJ2198" s="45"/>
      <c r="BK2198" s="45"/>
      <c r="BL2198" s="45"/>
      <c r="BM2198" s="45"/>
      <c r="BN2198" s="45"/>
      <c r="BO2198" s="45"/>
      <c r="BP2198" s="45"/>
      <c r="BQ2198" s="45"/>
      <c r="BR2198" s="45"/>
      <c r="BS2198" s="45"/>
      <c r="BT2198" s="45"/>
      <c r="BU2198" s="45"/>
      <c r="BV2198" s="45"/>
      <c r="BW2198" s="45"/>
      <c r="BX2198" s="45"/>
      <c r="BY2198" s="45"/>
      <c r="BZ2198" s="45"/>
      <c r="CA2198" s="45"/>
      <c r="CB2198" s="45"/>
      <c r="CC2198" s="45"/>
      <c r="CD2198" s="45"/>
      <c r="CE2198" s="45"/>
      <c r="CF2198" s="45"/>
      <c r="CG2198" s="45"/>
      <c r="CH2198" s="45"/>
      <c r="CI2198" s="45"/>
      <c r="CJ2198" s="45"/>
      <c r="CK2198" s="45"/>
      <c r="CL2198" s="45"/>
      <c r="CM2198" s="45"/>
      <c r="CN2198" s="45"/>
      <c r="CO2198" s="45"/>
    </row>
    <row r="2199" spans="1:93" ht="10.5" x14ac:dyDescent="0.25">
      <c r="A2199" s="17">
        <v>2020</v>
      </c>
      <c r="B2199" s="2" t="s">
        <v>52</v>
      </c>
      <c r="C2199" s="2" t="s">
        <v>53</v>
      </c>
      <c r="D2199" s="18">
        <v>8.8368557963010126</v>
      </c>
      <c r="E2199" s="46">
        <v>2.121680692417713</v>
      </c>
      <c r="F2199" s="19">
        <v>10.958536488718726</v>
      </c>
      <c r="G2199" s="46">
        <v>306.51880276139104</v>
      </c>
      <c r="H2199" s="18">
        <v>140.6858244340012</v>
      </c>
      <c r="I2199" s="19">
        <v>447.20462719539228</v>
      </c>
      <c r="J2199" s="19">
        <v>458.163163684111</v>
      </c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45"/>
      <c r="AD2199" s="45"/>
      <c r="AE2199" s="45"/>
      <c r="AF2199" s="45"/>
      <c r="AG2199" s="45"/>
      <c r="AH2199" s="45"/>
      <c r="AI2199" s="45"/>
      <c r="AJ2199" s="45"/>
      <c r="AK2199" s="45"/>
      <c r="AL2199" s="45"/>
      <c r="AM2199" s="45"/>
      <c r="AN2199" s="45"/>
      <c r="AO2199" s="45"/>
      <c r="AP2199" s="45"/>
      <c r="AQ2199" s="45"/>
      <c r="AR2199" s="45"/>
      <c r="AS2199" s="45"/>
      <c r="AT2199" s="45"/>
      <c r="AU2199" s="45"/>
      <c r="AV2199" s="45"/>
      <c r="AW2199" s="45"/>
      <c r="AX2199" s="45"/>
      <c r="AY2199" s="45"/>
      <c r="AZ2199" s="45"/>
      <c r="BA2199" s="45"/>
      <c r="BB2199" s="45"/>
      <c r="BC2199" s="45"/>
      <c r="BD2199" s="45"/>
      <c r="BE2199" s="45"/>
      <c r="BF2199" s="45"/>
      <c r="BG2199" s="45"/>
      <c r="BH2199" s="45"/>
      <c r="BI2199" s="45"/>
      <c r="BJ2199" s="45"/>
      <c r="BK2199" s="45"/>
      <c r="BL2199" s="45"/>
      <c r="BM2199" s="45"/>
      <c r="BN2199" s="45"/>
      <c r="BO2199" s="45"/>
      <c r="BP2199" s="45"/>
      <c r="BQ2199" s="45"/>
      <c r="BR2199" s="45"/>
      <c r="BS2199" s="45"/>
      <c r="BT2199" s="45"/>
      <c r="BU2199" s="45"/>
      <c r="BV2199" s="45"/>
      <c r="BW2199" s="45"/>
      <c r="BX2199" s="45"/>
      <c r="BY2199" s="45"/>
      <c r="BZ2199" s="45"/>
      <c r="CA2199" s="45"/>
      <c r="CB2199" s="45"/>
      <c r="CC2199" s="45"/>
      <c r="CD2199" s="45"/>
      <c r="CE2199" s="45"/>
      <c r="CF2199" s="45"/>
      <c r="CG2199" s="45"/>
      <c r="CH2199" s="45"/>
      <c r="CI2199" s="45"/>
      <c r="CJ2199" s="45"/>
      <c r="CK2199" s="45"/>
      <c r="CL2199" s="45"/>
      <c r="CM2199" s="45"/>
      <c r="CN2199" s="45"/>
      <c r="CO2199" s="45"/>
    </row>
    <row r="2200" spans="1:93" ht="10.5" x14ac:dyDescent="0.25">
      <c r="A2200" s="17">
        <v>2020</v>
      </c>
      <c r="B2200" s="2" t="s">
        <v>54</v>
      </c>
      <c r="C2200" s="2" t="s">
        <v>55</v>
      </c>
      <c r="D2200" s="18">
        <v>0.50254729627901351</v>
      </c>
      <c r="E2200" s="46">
        <v>0.17636242559803536</v>
      </c>
      <c r="F2200" s="19">
        <v>0.6789097218770489</v>
      </c>
      <c r="G2200" s="46">
        <v>76.484629020963581</v>
      </c>
      <c r="H2200" s="18">
        <v>136.6032263458815</v>
      </c>
      <c r="I2200" s="19">
        <v>213.08785536684508</v>
      </c>
      <c r="J2200" s="19">
        <v>213.76676508872214</v>
      </c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  <c r="AF2200" s="45"/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/>
      <c r="AU2200" s="45"/>
      <c r="AV2200" s="45"/>
      <c r="AW2200" s="45"/>
      <c r="AX2200" s="45"/>
      <c r="AY2200" s="45"/>
      <c r="AZ2200" s="45"/>
      <c r="BA2200" s="45"/>
      <c r="BB2200" s="45"/>
      <c r="BC2200" s="45"/>
      <c r="BD2200" s="45"/>
      <c r="BE2200" s="45"/>
      <c r="BF2200" s="45"/>
      <c r="BG2200" s="45"/>
      <c r="BH2200" s="45"/>
      <c r="BI2200" s="45"/>
      <c r="BJ2200" s="45"/>
      <c r="BK2200" s="45"/>
      <c r="BL2200" s="45"/>
      <c r="BM2200" s="45"/>
      <c r="BN2200" s="45"/>
      <c r="BO2200" s="45"/>
      <c r="BP2200" s="45"/>
      <c r="BQ2200" s="45"/>
      <c r="BR2200" s="45"/>
      <c r="BS2200" s="45"/>
      <c r="BT2200" s="45"/>
      <c r="BU2200" s="45"/>
      <c r="BV2200" s="45"/>
      <c r="BW2200" s="45"/>
      <c r="BX2200" s="45"/>
      <c r="BY2200" s="45"/>
      <c r="BZ2200" s="45"/>
      <c r="CA2200" s="45"/>
      <c r="CB2200" s="45"/>
      <c r="CC2200" s="45"/>
      <c r="CD2200" s="45"/>
      <c r="CE2200" s="45"/>
      <c r="CF2200" s="45"/>
      <c r="CG2200" s="45"/>
      <c r="CH2200" s="45"/>
      <c r="CI2200" s="45"/>
      <c r="CJ2200" s="45"/>
      <c r="CK2200" s="45"/>
      <c r="CL2200" s="45"/>
      <c r="CM2200" s="45"/>
      <c r="CN2200" s="45"/>
      <c r="CO2200" s="45"/>
    </row>
    <row r="2201" spans="1:93" ht="10.5" x14ac:dyDescent="0.25">
      <c r="A2201" s="17">
        <v>2020</v>
      </c>
      <c r="B2201" s="2" t="s">
        <v>56</v>
      </c>
      <c r="C2201" s="2" t="s">
        <v>57</v>
      </c>
      <c r="D2201" s="18">
        <v>29.727765513208936</v>
      </c>
      <c r="E2201" s="46">
        <v>10.313168823938495</v>
      </c>
      <c r="F2201" s="19">
        <v>40.040934337147434</v>
      </c>
      <c r="G2201" s="46">
        <v>1248.6329590071014</v>
      </c>
      <c r="H2201" s="18">
        <v>4418.6576167322037</v>
      </c>
      <c r="I2201" s="19">
        <v>5667.2905757393055</v>
      </c>
      <c r="J2201" s="19">
        <v>5707.331510076453</v>
      </c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5"/>
      <c r="AF2201" s="45"/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/>
      <c r="AS2201" s="45"/>
      <c r="AT2201" s="45"/>
      <c r="AU2201" s="45"/>
      <c r="AV2201" s="45"/>
      <c r="AW2201" s="45"/>
      <c r="AX2201" s="45"/>
      <c r="AY2201" s="45"/>
      <c r="AZ2201" s="45"/>
      <c r="BA2201" s="45"/>
      <c r="BB2201" s="45"/>
      <c r="BC2201" s="45"/>
      <c r="BD2201" s="45"/>
      <c r="BE2201" s="45"/>
      <c r="BF2201" s="45"/>
      <c r="BG2201" s="45"/>
      <c r="BH2201" s="45"/>
      <c r="BI2201" s="45"/>
      <c r="BJ2201" s="45"/>
      <c r="BK2201" s="45"/>
      <c r="BL2201" s="45"/>
      <c r="BM2201" s="45"/>
      <c r="BN2201" s="45"/>
      <c r="BO2201" s="45"/>
      <c r="BP2201" s="45"/>
      <c r="BQ2201" s="45"/>
      <c r="BR2201" s="45"/>
      <c r="BS2201" s="45"/>
      <c r="BT2201" s="45"/>
      <c r="BU2201" s="45"/>
      <c r="BV2201" s="45"/>
      <c r="BW2201" s="45"/>
      <c r="BX2201" s="45"/>
      <c r="BY2201" s="45"/>
      <c r="BZ2201" s="45"/>
      <c r="CA2201" s="45"/>
      <c r="CB2201" s="45"/>
      <c r="CC2201" s="45"/>
      <c r="CD2201" s="45"/>
      <c r="CE2201" s="45"/>
      <c r="CF2201" s="45"/>
      <c r="CG2201" s="45"/>
      <c r="CH2201" s="45"/>
      <c r="CI2201" s="45"/>
      <c r="CJ2201" s="45"/>
      <c r="CK2201" s="45"/>
      <c r="CL2201" s="45"/>
      <c r="CM2201" s="45"/>
      <c r="CN2201" s="45"/>
      <c r="CO2201" s="45"/>
    </row>
    <row r="2202" spans="1:93" ht="14.9" customHeight="1" x14ac:dyDescent="0.25">
      <c r="A2202" s="20">
        <v>2020</v>
      </c>
      <c r="B2202" s="21" t="s">
        <v>58</v>
      </c>
      <c r="C2202" s="21" t="s">
        <v>59</v>
      </c>
      <c r="D2202" s="22">
        <v>17.43140417835432</v>
      </c>
      <c r="E2202" s="47">
        <v>6.2415592789882872</v>
      </c>
      <c r="F2202" s="23">
        <v>23.672963457342608</v>
      </c>
      <c r="G2202" s="47">
        <v>263.13010446141675</v>
      </c>
      <c r="H2202" s="22">
        <v>268.51831239030963</v>
      </c>
      <c r="I2202" s="23">
        <v>531.64841685172632</v>
      </c>
      <c r="J2202" s="23">
        <v>555.3213803090689</v>
      </c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45"/>
      <c r="AD2202" s="45"/>
      <c r="AE2202" s="45"/>
      <c r="AF2202" s="45"/>
      <c r="AG2202" s="45"/>
      <c r="AH2202" s="45"/>
      <c r="AI2202" s="45"/>
      <c r="AJ2202" s="45"/>
      <c r="AK2202" s="45"/>
      <c r="AL2202" s="45"/>
      <c r="AM2202" s="45"/>
      <c r="AN2202" s="45"/>
      <c r="AO2202" s="45"/>
      <c r="AP2202" s="45"/>
      <c r="AQ2202" s="45"/>
      <c r="AR2202" s="45"/>
      <c r="AS2202" s="45"/>
      <c r="AT2202" s="45"/>
      <c r="AU2202" s="45"/>
      <c r="AV2202" s="45"/>
      <c r="AW2202" s="45"/>
      <c r="AX2202" s="45"/>
      <c r="AY2202" s="45"/>
      <c r="AZ2202" s="45"/>
      <c r="BA2202" s="45"/>
      <c r="BB2202" s="45"/>
      <c r="BC2202" s="45"/>
      <c r="BD2202" s="45"/>
      <c r="BE2202" s="45"/>
      <c r="BF2202" s="45"/>
      <c r="BG2202" s="45"/>
      <c r="BH2202" s="45"/>
      <c r="BI2202" s="45"/>
      <c r="BJ2202" s="45"/>
      <c r="BK2202" s="45"/>
      <c r="BL2202" s="45"/>
      <c r="BM2202" s="45"/>
      <c r="BN2202" s="45"/>
      <c r="BO2202" s="45"/>
      <c r="BP2202" s="45"/>
      <c r="BQ2202" s="45"/>
      <c r="BR2202" s="45"/>
      <c r="BS2202" s="45"/>
      <c r="BT2202" s="45"/>
      <c r="BU2202" s="45"/>
      <c r="BV2202" s="45"/>
      <c r="BW2202" s="45"/>
      <c r="BX2202" s="45"/>
      <c r="BY2202" s="45"/>
      <c r="BZ2202" s="45"/>
      <c r="CA2202" s="45"/>
      <c r="CB2202" s="45"/>
      <c r="CC2202" s="45"/>
      <c r="CD2202" s="45"/>
      <c r="CE2202" s="45"/>
      <c r="CF2202" s="45"/>
      <c r="CG2202" s="45"/>
      <c r="CH2202" s="45"/>
      <c r="CI2202" s="45"/>
      <c r="CJ2202" s="45"/>
      <c r="CK2202" s="45"/>
      <c r="CL2202" s="45"/>
      <c r="CM2202" s="45"/>
      <c r="CN2202" s="45"/>
      <c r="CO2202" s="45"/>
    </row>
    <row r="2203" spans="1:93" ht="10.5" x14ac:dyDescent="0.25">
      <c r="A2203" s="17">
        <v>2020</v>
      </c>
      <c r="B2203" s="2" t="s">
        <v>60</v>
      </c>
      <c r="C2203" s="2" t="s">
        <v>61</v>
      </c>
      <c r="D2203" s="18">
        <v>7.1113940632131731</v>
      </c>
      <c r="E2203" s="46">
        <v>2.1654628060029331</v>
      </c>
      <c r="F2203" s="19">
        <v>9.2768568692161057</v>
      </c>
      <c r="G2203" s="46">
        <v>141.60179577360304</v>
      </c>
      <c r="H2203" s="18">
        <v>11.898085488814871</v>
      </c>
      <c r="I2203" s="19">
        <v>153.49988126241792</v>
      </c>
      <c r="J2203" s="19">
        <v>162.77673813163403</v>
      </c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45"/>
      <c r="AD2203" s="45"/>
      <c r="AE2203" s="45"/>
      <c r="AF2203" s="45"/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/>
      <c r="AU2203" s="45"/>
      <c r="AV2203" s="45"/>
      <c r="AW2203" s="45"/>
      <c r="AX2203" s="45"/>
      <c r="AY2203" s="45"/>
      <c r="AZ2203" s="45"/>
      <c r="BA2203" s="45"/>
      <c r="BB2203" s="45"/>
      <c r="BC2203" s="45"/>
      <c r="BD2203" s="45"/>
      <c r="BE2203" s="45"/>
      <c r="BF2203" s="45"/>
      <c r="BG2203" s="45"/>
      <c r="BH2203" s="45"/>
      <c r="BI2203" s="45"/>
      <c r="BJ2203" s="45"/>
      <c r="BK2203" s="45"/>
      <c r="BL2203" s="45"/>
      <c r="BM2203" s="45"/>
      <c r="BN2203" s="45"/>
      <c r="BO2203" s="45"/>
      <c r="BP2203" s="45"/>
      <c r="BQ2203" s="45"/>
      <c r="BR2203" s="45"/>
      <c r="BS2203" s="45"/>
      <c r="BT2203" s="45"/>
      <c r="BU2203" s="45"/>
      <c r="BV2203" s="45"/>
      <c r="BW2203" s="45"/>
      <c r="BX2203" s="45"/>
      <c r="BY2203" s="45"/>
      <c r="BZ2203" s="45"/>
      <c r="CA2203" s="45"/>
      <c r="CB2203" s="45"/>
      <c r="CC2203" s="45"/>
      <c r="CD2203" s="45"/>
      <c r="CE2203" s="45"/>
      <c r="CF2203" s="45"/>
      <c r="CG2203" s="45"/>
      <c r="CH2203" s="45"/>
      <c r="CI2203" s="45"/>
      <c r="CJ2203" s="45"/>
      <c r="CK2203" s="45"/>
      <c r="CL2203" s="45"/>
      <c r="CM2203" s="45"/>
      <c r="CN2203" s="45"/>
      <c r="CO2203" s="45"/>
    </row>
    <row r="2204" spans="1:93" ht="10.5" x14ac:dyDescent="0.25">
      <c r="A2204" s="17">
        <v>2020</v>
      </c>
      <c r="B2204" s="2" t="s">
        <v>62</v>
      </c>
      <c r="C2204" s="2" t="s">
        <v>63</v>
      </c>
      <c r="D2204" s="18">
        <v>8.4014240157495284</v>
      </c>
      <c r="E2204" s="46">
        <v>1.0607237819783129</v>
      </c>
      <c r="F2204" s="19">
        <v>9.462147797727841</v>
      </c>
      <c r="G2204" s="46">
        <v>0</v>
      </c>
      <c r="H2204" s="18">
        <v>4.9076827220539829E-17</v>
      </c>
      <c r="I2204" s="19">
        <v>4.9076827220539829E-17</v>
      </c>
      <c r="J2204" s="19">
        <v>9.462147797727841</v>
      </c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45"/>
      <c r="AD2204" s="45"/>
      <c r="AE2204" s="45"/>
      <c r="AF2204" s="45"/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/>
      <c r="AR2204" s="45"/>
      <c r="AS2204" s="45"/>
      <c r="AT2204" s="45"/>
      <c r="AU2204" s="45"/>
      <c r="AV2204" s="45"/>
      <c r="AW2204" s="45"/>
      <c r="AX2204" s="45"/>
      <c r="AY2204" s="45"/>
      <c r="AZ2204" s="45"/>
      <c r="BA2204" s="45"/>
      <c r="BB2204" s="45"/>
      <c r="BC2204" s="45"/>
      <c r="BD2204" s="45"/>
      <c r="BE2204" s="45"/>
      <c r="BF2204" s="45"/>
      <c r="BG2204" s="45"/>
      <c r="BH2204" s="45"/>
      <c r="BI2204" s="45"/>
      <c r="BJ2204" s="45"/>
      <c r="BK2204" s="45"/>
      <c r="BL2204" s="45"/>
      <c r="BM2204" s="45"/>
      <c r="BN2204" s="45"/>
      <c r="BO2204" s="45"/>
      <c r="BP2204" s="45"/>
      <c r="BQ2204" s="45"/>
      <c r="BR2204" s="45"/>
      <c r="BS2204" s="45"/>
      <c r="BT2204" s="45"/>
      <c r="BU2204" s="45"/>
      <c r="BV2204" s="45"/>
      <c r="BW2204" s="45"/>
      <c r="BX2204" s="45"/>
      <c r="BY2204" s="45"/>
      <c r="BZ2204" s="45"/>
      <c r="CA2204" s="45"/>
      <c r="CB2204" s="45"/>
      <c r="CC2204" s="45"/>
      <c r="CD2204" s="45"/>
      <c r="CE2204" s="45"/>
      <c r="CF2204" s="45"/>
      <c r="CG2204" s="45"/>
      <c r="CH2204" s="45"/>
      <c r="CI2204" s="45"/>
      <c r="CJ2204" s="45"/>
      <c r="CK2204" s="45"/>
      <c r="CL2204" s="45"/>
      <c r="CM2204" s="45"/>
      <c r="CN2204" s="45"/>
      <c r="CO2204" s="45"/>
    </row>
    <row r="2205" spans="1:93" ht="10.5" x14ac:dyDescent="0.25">
      <c r="A2205" s="17">
        <v>2020</v>
      </c>
      <c r="B2205" s="2" t="s">
        <v>64</v>
      </c>
      <c r="C2205" s="2" t="s">
        <v>65</v>
      </c>
      <c r="D2205" s="18">
        <v>16.935618363579824</v>
      </c>
      <c r="E2205" s="46">
        <v>11.238719673804058</v>
      </c>
      <c r="F2205" s="19">
        <v>28.174338037383883</v>
      </c>
      <c r="G2205" s="46">
        <v>193.7143476628149</v>
      </c>
      <c r="H2205" s="18">
        <v>144.5032992931219</v>
      </c>
      <c r="I2205" s="19">
        <v>338.2176469559368</v>
      </c>
      <c r="J2205" s="19">
        <v>366.3919849933207</v>
      </c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45"/>
      <c r="AD2205" s="45"/>
      <c r="AE2205" s="45"/>
      <c r="AF2205" s="45"/>
      <c r="AG2205" s="45"/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/>
      <c r="AU2205" s="45"/>
      <c r="AV2205" s="45"/>
      <c r="AW2205" s="45"/>
      <c r="AX2205" s="45"/>
      <c r="AY2205" s="45"/>
      <c r="AZ2205" s="45"/>
      <c r="BA2205" s="45"/>
      <c r="BB2205" s="45"/>
      <c r="BC2205" s="45"/>
      <c r="BD2205" s="45"/>
      <c r="BE2205" s="45"/>
      <c r="BF2205" s="45"/>
      <c r="BG2205" s="45"/>
      <c r="BH2205" s="45"/>
      <c r="BI2205" s="45"/>
      <c r="BJ2205" s="45"/>
      <c r="BK2205" s="45"/>
      <c r="BL2205" s="45"/>
      <c r="BM2205" s="45"/>
      <c r="BN2205" s="45"/>
      <c r="BO2205" s="45"/>
      <c r="BP2205" s="45"/>
      <c r="BQ2205" s="45"/>
      <c r="BR2205" s="45"/>
      <c r="BS2205" s="45"/>
      <c r="BT2205" s="45"/>
      <c r="BU2205" s="45"/>
      <c r="BV2205" s="45"/>
      <c r="BW2205" s="45"/>
      <c r="BX2205" s="45"/>
      <c r="BY2205" s="45"/>
      <c r="BZ2205" s="45"/>
      <c r="CA2205" s="45"/>
      <c r="CB2205" s="45"/>
      <c r="CC2205" s="45"/>
      <c r="CD2205" s="45"/>
      <c r="CE2205" s="45"/>
      <c r="CF2205" s="45"/>
      <c r="CG2205" s="45"/>
      <c r="CH2205" s="45"/>
      <c r="CI2205" s="45"/>
      <c r="CJ2205" s="45"/>
      <c r="CK2205" s="45"/>
      <c r="CL2205" s="45"/>
      <c r="CM2205" s="45"/>
      <c r="CN2205" s="45"/>
      <c r="CO2205" s="45"/>
    </row>
    <row r="2206" spans="1:93" ht="14.9" customHeight="1" x14ac:dyDescent="0.25">
      <c r="A2206" s="20">
        <v>2020</v>
      </c>
      <c r="B2206" s="21" t="s">
        <v>66</v>
      </c>
      <c r="C2206" s="21" t="s">
        <v>67</v>
      </c>
      <c r="D2206" s="22">
        <v>70.155483779989623</v>
      </c>
      <c r="E2206" s="47">
        <v>46.970616477755868</v>
      </c>
      <c r="F2206" s="23">
        <v>117.12610025774548</v>
      </c>
      <c r="G2206" s="47">
        <v>234.97839609903443</v>
      </c>
      <c r="H2206" s="22">
        <v>105.55941530632288</v>
      </c>
      <c r="I2206" s="23">
        <v>340.53781140535727</v>
      </c>
      <c r="J2206" s="23">
        <v>457.66391166310274</v>
      </c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45"/>
      <c r="AD2206" s="45"/>
      <c r="AE2206" s="45"/>
      <c r="AF2206" s="45"/>
      <c r="AG2206" s="45"/>
      <c r="AH2206" s="45"/>
      <c r="AI2206" s="45"/>
      <c r="AJ2206" s="45"/>
      <c r="AK2206" s="45"/>
      <c r="AL2206" s="45"/>
      <c r="AM2206" s="45"/>
      <c r="AN2206" s="45"/>
      <c r="AO2206" s="45"/>
      <c r="AP2206" s="45"/>
      <c r="AQ2206" s="45"/>
      <c r="AR2206" s="45"/>
      <c r="AS2206" s="45"/>
      <c r="AT2206" s="45"/>
      <c r="AU2206" s="45"/>
      <c r="AV2206" s="45"/>
      <c r="AW2206" s="45"/>
      <c r="AX2206" s="45"/>
      <c r="AY2206" s="45"/>
      <c r="AZ2206" s="45"/>
      <c r="BA2206" s="45"/>
      <c r="BB2206" s="45"/>
      <c r="BC2206" s="45"/>
      <c r="BD2206" s="45"/>
      <c r="BE2206" s="45"/>
      <c r="BF2206" s="45"/>
      <c r="BG2206" s="45"/>
      <c r="BH2206" s="45"/>
      <c r="BI2206" s="45"/>
      <c r="BJ2206" s="45"/>
      <c r="BK2206" s="45"/>
      <c r="BL2206" s="45"/>
      <c r="BM2206" s="45"/>
      <c r="BN2206" s="45"/>
      <c r="BO2206" s="45"/>
      <c r="BP2206" s="45"/>
      <c r="BQ2206" s="45"/>
      <c r="BR2206" s="45"/>
      <c r="BS2206" s="45"/>
      <c r="BT2206" s="45"/>
      <c r="BU2206" s="45"/>
      <c r="BV2206" s="45"/>
      <c r="BW2206" s="45"/>
      <c r="BX2206" s="45"/>
      <c r="BY2206" s="45"/>
      <c r="BZ2206" s="45"/>
      <c r="CA2206" s="45"/>
      <c r="CB2206" s="45"/>
      <c r="CC2206" s="45"/>
      <c r="CD2206" s="45"/>
      <c r="CE2206" s="45"/>
      <c r="CF2206" s="45"/>
      <c r="CG2206" s="45"/>
      <c r="CH2206" s="45"/>
      <c r="CI2206" s="45"/>
      <c r="CJ2206" s="45"/>
      <c r="CK2206" s="45"/>
      <c r="CL2206" s="45"/>
      <c r="CM2206" s="45"/>
      <c r="CN2206" s="45"/>
      <c r="CO2206" s="45"/>
    </row>
    <row r="2207" spans="1:93" ht="10.5" x14ac:dyDescent="0.25">
      <c r="A2207" s="17">
        <v>2020</v>
      </c>
      <c r="B2207" s="2" t="s">
        <v>68</v>
      </c>
      <c r="C2207" s="2" t="s">
        <v>69</v>
      </c>
      <c r="D2207" s="18">
        <v>23.476336399296347</v>
      </c>
      <c r="E2207" s="46">
        <v>15.332312997755379</v>
      </c>
      <c r="F2207" s="19">
        <v>38.808649397051724</v>
      </c>
      <c r="G2207" s="46">
        <v>40.991433432662589</v>
      </c>
      <c r="H2207" s="18">
        <v>65.14885555123341</v>
      </c>
      <c r="I2207" s="19">
        <v>106.140288983896</v>
      </c>
      <c r="J2207" s="19">
        <v>144.94893838094771</v>
      </c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45"/>
      <c r="AD2207" s="45"/>
      <c r="AE2207" s="45"/>
      <c r="AF2207" s="45"/>
      <c r="AG2207" s="45"/>
      <c r="AH2207" s="45"/>
      <c r="AI2207" s="45"/>
      <c r="AJ2207" s="45"/>
      <c r="AK2207" s="45"/>
      <c r="AL2207" s="45"/>
      <c r="AM2207" s="45"/>
      <c r="AN2207" s="45"/>
      <c r="AO2207" s="45"/>
      <c r="AP2207" s="45"/>
      <c r="AQ2207" s="45"/>
      <c r="AR2207" s="45"/>
      <c r="AS2207" s="45"/>
      <c r="AT2207" s="45"/>
      <c r="AU2207" s="45"/>
      <c r="AV2207" s="45"/>
      <c r="AW2207" s="45"/>
      <c r="AX2207" s="45"/>
      <c r="AY2207" s="45"/>
      <c r="AZ2207" s="45"/>
      <c r="BA2207" s="45"/>
      <c r="BB2207" s="45"/>
      <c r="BC2207" s="45"/>
      <c r="BD2207" s="45"/>
      <c r="BE2207" s="45"/>
      <c r="BF2207" s="45"/>
      <c r="BG2207" s="45"/>
      <c r="BH2207" s="45"/>
      <c r="BI2207" s="45"/>
      <c r="BJ2207" s="45"/>
      <c r="BK2207" s="45"/>
      <c r="BL2207" s="45"/>
      <c r="BM2207" s="45"/>
      <c r="BN2207" s="45"/>
      <c r="BO2207" s="45"/>
      <c r="BP2207" s="45"/>
      <c r="BQ2207" s="45"/>
      <c r="BR2207" s="45"/>
      <c r="BS2207" s="45"/>
      <c r="BT2207" s="45"/>
      <c r="BU2207" s="45"/>
      <c r="BV2207" s="45"/>
      <c r="BW2207" s="45"/>
      <c r="BX2207" s="45"/>
      <c r="BY2207" s="45"/>
      <c r="BZ2207" s="45"/>
      <c r="CA2207" s="45"/>
      <c r="CB2207" s="45"/>
      <c r="CC2207" s="45"/>
      <c r="CD2207" s="45"/>
      <c r="CE2207" s="45"/>
      <c r="CF2207" s="45"/>
      <c r="CG2207" s="45"/>
      <c r="CH2207" s="45"/>
      <c r="CI2207" s="45"/>
      <c r="CJ2207" s="45"/>
      <c r="CK2207" s="45"/>
      <c r="CL2207" s="45"/>
      <c r="CM2207" s="45"/>
      <c r="CN2207" s="45"/>
      <c r="CO2207" s="45"/>
    </row>
    <row r="2208" spans="1:93" ht="10.5" x14ac:dyDescent="0.25">
      <c r="A2208" s="17">
        <v>2020</v>
      </c>
      <c r="B2208" s="2" t="s">
        <v>70</v>
      </c>
      <c r="C2208" s="2" t="s">
        <v>71</v>
      </c>
      <c r="D2208" s="18">
        <v>1.6148726657735568</v>
      </c>
      <c r="E2208" s="46">
        <v>0.64038007979959433</v>
      </c>
      <c r="F2208" s="19">
        <v>2.2552527455731513</v>
      </c>
      <c r="G2208" s="46">
        <v>820.90827149015138</v>
      </c>
      <c r="H2208" s="18">
        <v>34.327098424894615</v>
      </c>
      <c r="I2208" s="19">
        <v>855.23536991504602</v>
      </c>
      <c r="J2208" s="19">
        <v>857.49062266061912</v>
      </c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45"/>
      <c r="AD2208" s="45"/>
      <c r="AE2208" s="45"/>
      <c r="AF2208" s="45"/>
      <c r="AG2208" s="45"/>
      <c r="AH2208" s="45"/>
      <c r="AI2208" s="45"/>
      <c r="AJ2208" s="45"/>
      <c r="AK2208" s="45"/>
      <c r="AL2208" s="45"/>
      <c r="AM2208" s="45"/>
      <c r="AN2208" s="45"/>
      <c r="AO2208" s="45"/>
      <c r="AP2208" s="45"/>
      <c r="AQ2208" s="45"/>
      <c r="AR2208" s="45"/>
      <c r="AS2208" s="45"/>
      <c r="AT2208" s="45"/>
      <c r="AU2208" s="45"/>
      <c r="AV2208" s="45"/>
      <c r="AW2208" s="45"/>
      <c r="AX2208" s="45"/>
      <c r="AY2208" s="45"/>
      <c r="AZ2208" s="45"/>
      <c r="BA2208" s="45"/>
      <c r="BB2208" s="45"/>
      <c r="BC2208" s="45"/>
      <c r="BD2208" s="45"/>
      <c r="BE2208" s="45"/>
      <c r="BF2208" s="45"/>
      <c r="BG2208" s="45"/>
      <c r="BH2208" s="45"/>
      <c r="BI2208" s="45"/>
      <c r="BJ2208" s="45"/>
      <c r="BK2208" s="45"/>
      <c r="BL2208" s="45"/>
      <c r="BM2208" s="45"/>
      <c r="BN2208" s="45"/>
      <c r="BO2208" s="45"/>
      <c r="BP2208" s="45"/>
      <c r="BQ2208" s="45"/>
      <c r="BR2208" s="45"/>
      <c r="BS2208" s="45"/>
      <c r="BT2208" s="45"/>
      <c r="BU2208" s="45"/>
      <c r="BV2208" s="45"/>
      <c r="BW2208" s="45"/>
      <c r="BX2208" s="45"/>
      <c r="BY2208" s="45"/>
      <c r="BZ2208" s="45"/>
      <c r="CA2208" s="45"/>
      <c r="CB2208" s="45"/>
      <c r="CC2208" s="45"/>
      <c r="CD2208" s="45"/>
      <c r="CE2208" s="45"/>
      <c r="CF2208" s="45"/>
      <c r="CG2208" s="45"/>
      <c r="CH2208" s="45"/>
      <c r="CI2208" s="45"/>
      <c r="CJ2208" s="45"/>
      <c r="CK2208" s="45"/>
      <c r="CL2208" s="45"/>
      <c r="CM2208" s="45"/>
      <c r="CN2208" s="45"/>
      <c r="CO2208" s="45"/>
    </row>
    <row r="2209" spans="1:93" ht="10.5" x14ac:dyDescent="0.25">
      <c r="A2209" s="24">
        <v>2020</v>
      </c>
      <c r="B2209" s="25" t="s">
        <v>72</v>
      </c>
      <c r="C2209" s="25" t="s">
        <v>73</v>
      </c>
      <c r="D2209" s="26">
        <v>3.5265722722684654</v>
      </c>
      <c r="E2209" s="48">
        <v>1.5935854584876574</v>
      </c>
      <c r="F2209" s="27">
        <v>5.120157730756123</v>
      </c>
      <c r="G2209" s="48">
        <v>208.21113649888605</v>
      </c>
      <c r="H2209" s="26">
        <v>188.6745012050803</v>
      </c>
      <c r="I2209" s="27">
        <v>396.88563770396638</v>
      </c>
      <c r="J2209" s="27">
        <v>402.00579543472253</v>
      </c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45"/>
      <c r="AD2209" s="45"/>
      <c r="AE2209" s="45"/>
      <c r="AF2209" s="45"/>
      <c r="AG2209" s="45"/>
      <c r="AH2209" s="45"/>
      <c r="AI2209" s="45"/>
      <c r="AJ2209" s="45"/>
      <c r="AK2209" s="45"/>
      <c r="AL2209" s="45"/>
      <c r="AM2209" s="45"/>
      <c r="AN2209" s="45"/>
      <c r="AO2209" s="45"/>
      <c r="AP2209" s="45"/>
      <c r="AQ2209" s="45"/>
      <c r="AR2209" s="45"/>
      <c r="AS2209" s="45"/>
      <c r="AT2209" s="45"/>
      <c r="AU2209" s="45"/>
      <c r="AV2209" s="45"/>
      <c r="AW2209" s="45"/>
      <c r="AX2209" s="45"/>
      <c r="AY2209" s="45"/>
      <c r="AZ2209" s="45"/>
      <c r="BA2209" s="45"/>
      <c r="BB2209" s="45"/>
      <c r="BC2209" s="45"/>
      <c r="BD2209" s="45"/>
      <c r="BE2209" s="45"/>
      <c r="BF2209" s="45"/>
      <c r="BG2209" s="45"/>
      <c r="BH2209" s="45"/>
      <c r="BI2209" s="45"/>
      <c r="BJ2209" s="45"/>
      <c r="BK2209" s="45"/>
      <c r="BL2209" s="45"/>
      <c r="BM2209" s="45"/>
      <c r="BN2209" s="45"/>
      <c r="BO2209" s="45"/>
      <c r="BP2209" s="45"/>
      <c r="BQ2209" s="45"/>
      <c r="BR2209" s="45"/>
      <c r="BS2209" s="45"/>
      <c r="BT2209" s="45"/>
      <c r="BU2209" s="45"/>
      <c r="BV2209" s="45"/>
      <c r="BW2209" s="45"/>
      <c r="BX2209" s="45"/>
      <c r="BY2209" s="45"/>
      <c r="BZ2209" s="45"/>
      <c r="CA2209" s="45"/>
      <c r="CB2209" s="45"/>
      <c r="CC2209" s="45"/>
      <c r="CD2209" s="45"/>
      <c r="CE2209" s="45"/>
      <c r="CF2209" s="45"/>
      <c r="CG2209" s="45"/>
      <c r="CH2209" s="45"/>
      <c r="CI2209" s="45"/>
      <c r="CJ2209" s="45"/>
      <c r="CK2209" s="45"/>
      <c r="CL2209" s="45"/>
      <c r="CM2209" s="45"/>
      <c r="CN2209" s="45"/>
      <c r="CO2209" s="45"/>
    </row>
    <row r="2210" spans="1:93" ht="14.9" customHeight="1" x14ac:dyDescent="0.25">
      <c r="A2210" s="20">
        <v>2020</v>
      </c>
      <c r="B2210" s="21" t="s">
        <v>74</v>
      </c>
      <c r="C2210" s="21" t="s">
        <v>75</v>
      </c>
      <c r="D2210" s="22">
        <v>0</v>
      </c>
      <c r="E2210" s="47">
        <v>0</v>
      </c>
      <c r="F2210" s="23">
        <v>0</v>
      </c>
      <c r="G2210" s="47">
        <v>67.375424384416306</v>
      </c>
      <c r="H2210" s="22">
        <v>16.966790476544862</v>
      </c>
      <c r="I2210" s="23">
        <v>84.342214860961164</v>
      </c>
      <c r="J2210" s="23">
        <v>84.342214860961164</v>
      </c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45"/>
      <c r="AD2210" s="45"/>
      <c r="AE2210" s="45"/>
      <c r="AF2210" s="45"/>
      <c r="AG2210" s="45"/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/>
      <c r="AU2210" s="45"/>
      <c r="AV2210" s="45"/>
      <c r="AW2210" s="45"/>
      <c r="AX2210" s="45"/>
      <c r="AY2210" s="45"/>
      <c r="AZ2210" s="45"/>
      <c r="BA2210" s="45"/>
      <c r="BB2210" s="45"/>
      <c r="BC2210" s="45"/>
      <c r="BD2210" s="45"/>
      <c r="BE2210" s="45"/>
      <c r="BF2210" s="45"/>
      <c r="BG2210" s="45"/>
      <c r="BH2210" s="45"/>
      <c r="BI2210" s="45"/>
      <c r="BJ2210" s="45"/>
      <c r="BK2210" s="45"/>
      <c r="BL2210" s="45"/>
      <c r="BM2210" s="45"/>
      <c r="BN2210" s="45"/>
      <c r="BO2210" s="45"/>
      <c r="BP2210" s="45"/>
      <c r="BQ2210" s="45"/>
      <c r="BR2210" s="45"/>
      <c r="BS2210" s="45"/>
      <c r="BT2210" s="45"/>
      <c r="BU2210" s="45"/>
      <c r="BV2210" s="45"/>
      <c r="BW2210" s="45"/>
      <c r="BX2210" s="45"/>
      <c r="BY2210" s="45"/>
      <c r="BZ2210" s="45"/>
      <c r="CA2210" s="45"/>
      <c r="CB2210" s="45"/>
      <c r="CC2210" s="45"/>
      <c r="CD2210" s="45"/>
      <c r="CE2210" s="45"/>
      <c r="CF2210" s="45"/>
      <c r="CG2210" s="45"/>
      <c r="CH2210" s="45"/>
      <c r="CI2210" s="45"/>
      <c r="CJ2210" s="45"/>
      <c r="CK2210" s="45"/>
      <c r="CL2210" s="45"/>
      <c r="CM2210" s="45"/>
      <c r="CN2210" s="45"/>
      <c r="CO2210" s="45"/>
    </row>
    <row r="2211" spans="1:93" ht="10.5" x14ac:dyDescent="0.25">
      <c r="A2211" s="17">
        <v>2020</v>
      </c>
      <c r="B2211" s="2" t="s">
        <v>76</v>
      </c>
      <c r="C2211" s="2" t="s">
        <v>77</v>
      </c>
      <c r="D2211" s="18">
        <v>29.756566695399602</v>
      </c>
      <c r="E2211" s="46">
        <v>4.1660385607355375</v>
      </c>
      <c r="F2211" s="19">
        <v>33.922605256135142</v>
      </c>
      <c r="G2211" s="46">
        <v>611.91346445274678</v>
      </c>
      <c r="H2211" s="18">
        <v>481.80789142547968</v>
      </c>
      <c r="I2211" s="19">
        <v>1093.7213558782264</v>
      </c>
      <c r="J2211" s="19">
        <v>1127.6439611343615</v>
      </c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5"/>
      <c r="AF2211" s="45"/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/>
      <c r="AW2211" s="45"/>
      <c r="AX2211" s="45"/>
      <c r="AY2211" s="45"/>
      <c r="AZ2211" s="45"/>
      <c r="BA2211" s="45"/>
      <c r="BB2211" s="45"/>
      <c r="BC2211" s="45"/>
      <c r="BD2211" s="45"/>
      <c r="BE2211" s="45"/>
      <c r="BF2211" s="45"/>
      <c r="BG2211" s="45"/>
      <c r="BH2211" s="45"/>
      <c r="BI2211" s="45"/>
      <c r="BJ2211" s="45"/>
      <c r="BK2211" s="45"/>
      <c r="BL2211" s="45"/>
      <c r="BM2211" s="45"/>
      <c r="BN2211" s="45"/>
      <c r="BO2211" s="45"/>
      <c r="BP2211" s="45"/>
      <c r="BQ2211" s="45"/>
      <c r="BR2211" s="45"/>
      <c r="BS2211" s="45"/>
      <c r="BT2211" s="45"/>
      <c r="BU2211" s="45"/>
      <c r="BV2211" s="45"/>
      <c r="BW2211" s="45"/>
      <c r="BX2211" s="45"/>
      <c r="BY2211" s="45"/>
      <c r="BZ2211" s="45"/>
      <c r="CA2211" s="45"/>
      <c r="CB2211" s="45"/>
      <c r="CC2211" s="45"/>
      <c r="CD2211" s="45"/>
      <c r="CE2211" s="45"/>
      <c r="CF2211" s="45"/>
      <c r="CG2211" s="45"/>
      <c r="CH2211" s="45"/>
      <c r="CI2211" s="45"/>
      <c r="CJ2211" s="45"/>
      <c r="CK2211" s="45"/>
      <c r="CL2211" s="45"/>
      <c r="CM2211" s="45"/>
      <c r="CN2211" s="45"/>
      <c r="CO2211" s="45"/>
    </row>
    <row r="2212" spans="1:93" ht="10.5" x14ac:dyDescent="0.25">
      <c r="A2212" s="17">
        <v>2020</v>
      </c>
      <c r="B2212" s="2" t="s">
        <v>78</v>
      </c>
      <c r="C2212" s="2" t="s">
        <v>79</v>
      </c>
      <c r="D2212" s="18">
        <v>0.53243848186015408</v>
      </c>
      <c r="E2212" s="46">
        <v>0.26900486398123513</v>
      </c>
      <c r="F2212" s="19">
        <v>0.80144334584138921</v>
      </c>
      <c r="G2212" s="46">
        <v>38.597087338359081</v>
      </c>
      <c r="H2212" s="18">
        <v>70.512672326704376</v>
      </c>
      <c r="I2212" s="19">
        <v>109.10975966506345</v>
      </c>
      <c r="J2212" s="19">
        <v>109.91120301090484</v>
      </c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5"/>
      <c r="AF2212" s="45"/>
      <c r="AG2212" s="45"/>
      <c r="AH2212" s="45"/>
      <c r="AI2212" s="45"/>
      <c r="AJ2212" s="45"/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/>
      <c r="AU2212" s="45"/>
      <c r="AV2212" s="45"/>
      <c r="AW2212" s="45"/>
      <c r="AX2212" s="45"/>
      <c r="AY2212" s="45"/>
      <c r="AZ2212" s="45"/>
      <c r="BA2212" s="45"/>
      <c r="BB2212" s="45"/>
      <c r="BC2212" s="45"/>
      <c r="BD2212" s="45"/>
      <c r="BE2212" s="45"/>
      <c r="BF2212" s="45"/>
      <c r="BG2212" s="45"/>
      <c r="BH2212" s="45"/>
      <c r="BI2212" s="45"/>
      <c r="BJ2212" s="45"/>
      <c r="BK2212" s="45"/>
      <c r="BL2212" s="45"/>
      <c r="BM2212" s="45"/>
      <c r="BN2212" s="45"/>
      <c r="BO2212" s="45"/>
      <c r="BP2212" s="45"/>
      <c r="BQ2212" s="45"/>
      <c r="BR2212" s="45"/>
      <c r="BS2212" s="45"/>
      <c r="BT2212" s="45"/>
      <c r="BU2212" s="45"/>
      <c r="BV2212" s="45"/>
      <c r="BW2212" s="45"/>
      <c r="BX2212" s="45"/>
      <c r="BY2212" s="45"/>
      <c r="BZ2212" s="45"/>
      <c r="CA2212" s="45"/>
      <c r="CB2212" s="45"/>
      <c r="CC2212" s="45"/>
      <c r="CD2212" s="45"/>
      <c r="CE2212" s="45"/>
      <c r="CF2212" s="45"/>
      <c r="CG2212" s="45"/>
      <c r="CH2212" s="45"/>
      <c r="CI2212" s="45"/>
      <c r="CJ2212" s="45"/>
      <c r="CK2212" s="45"/>
      <c r="CL2212" s="45"/>
      <c r="CM2212" s="45"/>
      <c r="CN2212" s="45"/>
      <c r="CO2212" s="45"/>
    </row>
    <row r="2213" spans="1:93" ht="10.5" x14ac:dyDescent="0.25">
      <c r="A2213" s="17">
        <v>2020</v>
      </c>
      <c r="B2213" s="2" t="s">
        <v>80</v>
      </c>
      <c r="C2213" s="2" t="s">
        <v>81</v>
      </c>
      <c r="D2213" s="18">
        <v>7.5402548581801305</v>
      </c>
      <c r="E2213" s="46">
        <v>4.5736917769640506</v>
      </c>
      <c r="F2213" s="19">
        <v>12.113946635144181</v>
      </c>
      <c r="G2213" s="46">
        <v>176.17452364482688</v>
      </c>
      <c r="H2213" s="18">
        <v>122.543797977325</v>
      </c>
      <c r="I2213" s="19">
        <v>298.71832162215185</v>
      </c>
      <c r="J2213" s="19">
        <v>310.83226825729605</v>
      </c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5"/>
      <c r="AF2213" s="45"/>
      <c r="AG2213" s="45"/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/>
      <c r="AU2213" s="45"/>
      <c r="AV2213" s="45"/>
      <c r="AW2213" s="45"/>
      <c r="AX2213" s="45"/>
      <c r="AY2213" s="45"/>
      <c r="AZ2213" s="45"/>
      <c r="BA2213" s="45"/>
      <c r="BB2213" s="45"/>
      <c r="BC2213" s="45"/>
      <c r="BD2213" s="45"/>
      <c r="BE2213" s="45"/>
      <c r="BF2213" s="45"/>
      <c r="BG2213" s="45"/>
      <c r="BH2213" s="45"/>
      <c r="BI2213" s="45"/>
      <c r="BJ2213" s="45"/>
      <c r="BK2213" s="45"/>
      <c r="BL2213" s="45"/>
      <c r="BM2213" s="45"/>
      <c r="BN2213" s="45"/>
      <c r="BO2213" s="45"/>
      <c r="BP2213" s="45"/>
      <c r="BQ2213" s="45"/>
      <c r="BR2213" s="45"/>
      <c r="BS2213" s="45"/>
      <c r="BT2213" s="45"/>
      <c r="BU2213" s="45"/>
      <c r="BV2213" s="45"/>
      <c r="BW2213" s="45"/>
      <c r="BX2213" s="45"/>
      <c r="BY2213" s="45"/>
      <c r="BZ2213" s="45"/>
      <c r="CA2213" s="45"/>
      <c r="CB2213" s="45"/>
      <c r="CC2213" s="45"/>
      <c r="CD2213" s="45"/>
      <c r="CE2213" s="45"/>
      <c r="CF2213" s="45"/>
      <c r="CG2213" s="45"/>
      <c r="CH2213" s="45"/>
      <c r="CI2213" s="45"/>
      <c r="CJ2213" s="45"/>
      <c r="CK2213" s="45"/>
      <c r="CL2213" s="45"/>
      <c r="CM2213" s="45"/>
      <c r="CN2213" s="45"/>
      <c r="CO2213" s="45"/>
    </row>
    <row r="2214" spans="1:93" ht="14.9" customHeight="1" x14ac:dyDescent="0.25">
      <c r="A2214" s="20">
        <v>2020</v>
      </c>
      <c r="B2214" s="21" t="s">
        <v>82</v>
      </c>
      <c r="C2214" s="21" t="s">
        <v>83</v>
      </c>
      <c r="D2214" s="22">
        <v>1.3569337431049628</v>
      </c>
      <c r="E2214" s="47">
        <v>0.54654558991279778</v>
      </c>
      <c r="F2214" s="23">
        <v>1.9034793330177606</v>
      </c>
      <c r="G2214" s="47">
        <v>403.52658644391556</v>
      </c>
      <c r="H2214" s="22">
        <v>890.99406677008869</v>
      </c>
      <c r="I2214" s="23">
        <v>1294.5206532140041</v>
      </c>
      <c r="J2214" s="23">
        <v>1296.4241325470218</v>
      </c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5"/>
      <c r="AF2214" s="45"/>
      <c r="AG2214" s="45"/>
      <c r="AH2214" s="45"/>
      <c r="AI2214" s="45"/>
      <c r="AJ2214" s="45"/>
      <c r="AK2214" s="45"/>
      <c r="AL2214" s="45"/>
      <c r="AM2214" s="45"/>
      <c r="AN2214" s="45"/>
      <c r="AO2214" s="45"/>
      <c r="AP2214" s="45"/>
      <c r="AQ2214" s="45"/>
      <c r="AR2214" s="45"/>
      <c r="AS2214" s="45"/>
      <c r="AT2214" s="45"/>
      <c r="AU2214" s="45"/>
      <c r="AV2214" s="45"/>
      <c r="AW2214" s="45"/>
      <c r="AX2214" s="45"/>
      <c r="AY2214" s="45"/>
      <c r="AZ2214" s="45"/>
      <c r="BA2214" s="45"/>
      <c r="BB2214" s="45"/>
      <c r="BC2214" s="45"/>
      <c r="BD2214" s="45"/>
      <c r="BE2214" s="45"/>
      <c r="BF2214" s="45"/>
      <c r="BG2214" s="45"/>
      <c r="BH2214" s="45"/>
      <c r="BI2214" s="45"/>
      <c r="BJ2214" s="45"/>
      <c r="BK2214" s="45"/>
      <c r="BL2214" s="45"/>
      <c r="BM2214" s="45"/>
      <c r="BN2214" s="45"/>
      <c r="BO2214" s="45"/>
      <c r="BP2214" s="45"/>
      <c r="BQ2214" s="45"/>
      <c r="BR2214" s="45"/>
      <c r="BS2214" s="45"/>
      <c r="BT2214" s="45"/>
      <c r="BU2214" s="45"/>
      <c r="BV2214" s="45"/>
      <c r="BW2214" s="45"/>
      <c r="BX2214" s="45"/>
      <c r="BY2214" s="45"/>
      <c r="BZ2214" s="45"/>
      <c r="CA2214" s="45"/>
      <c r="CB2214" s="45"/>
      <c r="CC2214" s="45"/>
      <c r="CD2214" s="45"/>
      <c r="CE2214" s="45"/>
      <c r="CF2214" s="45"/>
      <c r="CG2214" s="45"/>
      <c r="CH2214" s="45"/>
      <c r="CI2214" s="45"/>
      <c r="CJ2214" s="45"/>
      <c r="CK2214" s="45"/>
      <c r="CL2214" s="45"/>
      <c r="CM2214" s="45"/>
      <c r="CN2214" s="45"/>
      <c r="CO2214" s="45"/>
    </row>
    <row r="2215" spans="1:93" ht="10.5" x14ac:dyDescent="0.25">
      <c r="A2215" s="17">
        <v>2020</v>
      </c>
      <c r="B2215" s="2" t="s">
        <v>84</v>
      </c>
      <c r="C2215" s="2" t="s">
        <v>85</v>
      </c>
      <c r="D2215" s="18">
        <v>0</v>
      </c>
      <c r="E2215" s="46">
        <v>0</v>
      </c>
      <c r="F2215" s="19">
        <v>0</v>
      </c>
      <c r="G2215" s="46">
        <v>22.454924955655976</v>
      </c>
      <c r="H2215" s="18">
        <v>121.14262719259273</v>
      </c>
      <c r="I2215" s="19">
        <v>143.5975521482487</v>
      </c>
      <c r="J2215" s="19">
        <v>143.5975521482487</v>
      </c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45"/>
      <c r="AD2215" s="45"/>
      <c r="AE2215" s="45"/>
      <c r="AF2215" s="45"/>
      <c r="AG2215" s="45"/>
      <c r="AH2215" s="45"/>
      <c r="AI2215" s="45"/>
      <c r="AJ2215" s="45"/>
      <c r="AK2215" s="45"/>
      <c r="AL2215" s="45"/>
      <c r="AM2215" s="45"/>
      <c r="AN2215" s="45"/>
      <c r="AO2215" s="45"/>
      <c r="AP2215" s="45"/>
      <c r="AQ2215" s="45"/>
      <c r="AR2215" s="45"/>
      <c r="AS2215" s="45"/>
      <c r="AT2215" s="45"/>
      <c r="AU2215" s="45"/>
      <c r="AV2215" s="45"/>
      <c r="AW2215" s="45"/>
      <c r="AX2215" s="45"/>
      <c r="AY2215" s="45"/>
      <c r="AZ2215" s="45"/>
      <c r="BA2215" s="45"/>
      <c r="BB2215" s="45"/>
      <c r="BC2215" s="45"/>
      <c r="BD2215" s="45"/>
      <c r="BE2215" s="45"/>
      <c r="BF2215" s="45"/>
      <c r="BG2215" s="45"/>
      <c r="BH2215" s="45"/>
      <c r="BI2215" s="45"/>
      <c r="BJ2215" s="45"/>
      <c r="BK2215" s="45"/>
      <c r="BL2215" s="45"/>
      <c r="BM2215" s="45"/>
      <c r="BN2215" s="45"/>
      <c r="BO2215" s="45"/>
      <c r="BP2215" s="45"/>
      <c r="BQ2215" s="45"/>
      <c r="BR2215" s="45"/>
      <c r="BS2215" s="45"/>
      <c r="BT2215" s="45"/>
      <c r="BU2215" s="45"/>
      <c r="BV2215" s="45"/>
      <c r="BW2215" s="45"/>
      <c r="BX2215" s="45"/>
      <c r="BY2215" s="45"/>
      <c r="BZ2215" s="45"/>
      <c r="CA2215" s="45"/>
      <c r="CB2215" s="45"/>
      <c r="CC2215" s="45"/>
      <c r="CD2215" s="45"/>
      <c r="CE2215" s="45"/>
      <c r="CF2215" s="45"/>
      <c r="CG2215" s="45"/>
      <c r="CH2215" s="45"/>
      <c r="CI2215" s="45"/>
      <c r="CJ2215" s="45"/>
      <c r="CK2215" s="45"/>
      <c r="CL2215" s="45"/>
      <c r="CM2215" s="45"/>
      <c r="CN2215" s="45"/>
      <c r="CO2215" s="45"/>
    </row>
    <row r="2216" spans="1:93" ht="10.5" x14ac:dyDescent="0.25">
      <c r="A2216" s="17">
        <v>2020</v>
      </c>
      <c r="B2216" s="2" t="s">
        <v>86</v>
      </c>
      <c r="C2216" s="2" t="s">
        <v>87</v>
      </c>
      <c r="D2216" s="18">
        <v>2.4217135187781702</v>
      </c>
      <c r="E2216" s="46">
        <v>1.5292207009350063</v>
      </c>
      <c r="F2216" s="19">
        <v>3.9509342197131763</v>
      </c>
      <c r="G2216" s="46">
        <v>434.46487257751329</v>
      </c>
      <c r="H2216" s="18">
        <v>585.05619478345818</v>
      </c>
      <c r="I2216" s="19">
        <v>1019.5210673609715</v>
      </c>
      <c r="J2216" s="19">
        <v>1023.4720015806847</v>
      </c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45"/>
      <c r="AD2216" s="45"/>
      <c r="AE2216" s="45"/>
      <c r="AF2216" s="45"/>
      <c r="AG2216" s="45"/>
      <c r="AH2216" s="45"/>
      <c r="AI2216" s="45"/>
      <c r="AJ2216" s="45"/>
      <c r="AK2216" s="45"/>
      <c r="AL2216" s="45"/>
      <c r="AM2216" s="45"/>
      <c r="AN2216" s="45"/>
      <c r="AO2216" s="45"/>
      <c r="AP2216" s="45"/>
      <c r="AQ2216" s="45"/>
      <c r="AR2216" s="45"/>
      <c r="AS2216" s="45"/>
      <c r="AT2216" s="45"/>
      <c r="AU2216" s="45"/>
      <c r="AV2216" s="45"/>
      <c r="AW2216" s="45"/>
      <c r="AX2216" s="45"/>
      <c r="AY2216" s="45"/>
      <c r="AZ2216" s="45"/>
      <c r="BA2216" s="45"/>
      <c r="BB2216" s="45"/>
      <c r="BC2216" s="45"/>
      <c r="BD2216" s="45"/>
      <c r="BE2216" s="45"/>
      <c r="BF2216" s="45"/>
      <c r="BG2216" s="45"/>
      <c r="BH2216" s="45"/>
      <c r="BI2216" s="45"/>
      <c r="BJ2216" s="45"/>
      <c r="BK2216" s="45"/>
      <c r="BL2216" s="45"/>
      <c r="BM2216" s="45"/>
      <c r="BN2216" s="45"/>
      <c r="BO2216" s="45"/>
      <c r="BP2216" s="45"/>
      <c r="BQ2216" s="45"/>
      <c r="BR2216" s="45"/>
      <c r="BS2216" s="45"/>
      <c r="BT2216" s="45"/>
      <c r="BU2216" s="45"/>
      <c r="BV2216" s="45"/>
      <c r="BW2216" s="45"/>
      <c r="BX2216" s="45"/>
      <c r="BY2216" s="45"/>
      <c r="BZ2216" s="45"/>
      <c r="CA2216" s="45"/>
      <c r="CB2216" s="45"/>
      <c r="CC2216" s="45"/>
      <c r="CD2216" s="45"/>
      <c r="CE2216" s="45"/>
      <c r="CF2216" s="45"/>
      <c r="CG2216" s="45"/>
      <c r="CH2216" s="45"/>
      <c r="CI2216" s="45"/>
      <c r="CJ2216" s="45"/>
      <c r="CK2216" s="45"/>
      <c r="CL2216" s="45"/>
      <c r="CM2216" s="45"/>
      <c r="CN2216" s="45"/>
      <c r="CO2216" s="45"/>
    </row>
    <row r="2217" spans="1:93" ht="10.5" x14ac:dyDescent="0.25">
      <c r="A2217" s="17">
        <v>2020</v>
      </c>
      <c r="B2217" s="2" t="s">
        <v>88</v>
      </c>
      <c r="C2217" s="2" t="s">
        <v>89</v>
      </c>
      <c r="D2217" s="18">
        <v>2.5298106598849288</v>
      </c>
      <c r="E2217" s="46">
        <v>1.0678490741303803</v>
      </c>
      <c r="F2217" s="19">
        <v>3.5976597340153091</v>
      </c>
      <c r="G2217" s="46">
        <v>348.20589238028913</v>
      </c>
      <c r="H2217" s="18">
        <v>592.6643310186447</v>
      </c>
      <c r="I2217" s="19">
        <v>940.87022339893383</v>
      </c>
      <c r="J2217" s="19">
        <v>944.46788313294917</v>
      </c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45"/>
      <c r="AD2217" s="45"/>
      <c r="AE2217" s="45"/>
      <c r="AF2217" s="45"/>
      <c r="AG2217" s="45"/>
      <c r="AH2217" s="45"/>
      <c r="AI2217" s="45"/>
      <c r="AJ2217" s="45"/>
      <c r="AK2217" s="45"/>
      <c r="AL2217" s="45"/>
      <c r="AM2217" s="45"/>
      <c r="AN2217" s="45"/>
      <c r="AO2217" s="45"/>
      <c r="AP2217" s="45"/>
      <c r="AQ2217" s="45"/>
      <c r="AR2217" s="45"/>
      <c r="AS2217" s="45"/>
      <c r="AT2217" s="45"/>
      <c r="AU2217" s="45"/>
      <c r="AV2217" s="45"/>
      <c r="AW2217" s="45"/>
      <c r="AX2217" s="45"/>
      <c r="AY2217" s="45"/>
      <c r="AZ2217" s="45"/>
      <c r="BA2217" s="45"/>
      <c r="BB2217" s="45"/>
      <c r="BC2217" s="45"/>
      <c r="BD2217" s="45"/>
      <c r="BE2217" s="45"/>
      <c r="BF2217" s="45"/>
      <c r="BG2217" s="45"/>
      <c r="BH2217" s="45"/>
      <c r="BI2217" s="45"/>
      <c r="BJ2217" s="45"/>
      <c r="BK2217" s="45"/>
      <c r="BL2217" s="45"/>
      <c r="BM2217" s="45"/>
      <c r="BN2217" s="45"/>
      <c r="BO2217" s="45"/>
      <c r="BP2217" s="45"/>
      <c r="BQ2217" s="45"/>
      <c r="BR2217" s="45"/>
      <c r="BS2217" s="45"/>
      <c r="BT2217" s="45"/>
      <c r="BU2217" s="45"/>
      <c r="BV2217" s="45"/>
      <c r="BW2217" s="45"/>
      <c r="BX2217" s="45"/>
      <c r="BY2217" s="45"/>
      <c r="BZ2217" s="45"/>
      <c r="CA2217" s="45"/>
      <c r="CB2217" s="45"/>
      <c r="CC2217" s="45"/>
      <c r="CD2217" s="45"/>
      <c r="CE2217" s="45"/>
      <c r="CF2217" s="45"/>
      <c r="CG2217" s="45"/>
      <c r="CH2217" s="45"/>
      <c r="CI2217" s="45"/>
      <c r="CJ2217" s="45"/>
      <c r="CK2217" s="45"/>
      <c r="CL2217" s="45"/>
      <c r="CM2217" s="45"/>
      <c r="CN2217" s="45"/>
      <c r="CO2217" s="45"/>
    </row>
    <row r="2218" spans="1:93" ht="14.9" customHeight="1" x14ac:dyDescent="0.25">
      <c r="A2218" s="20">
        <v>2020</v>
      </c>
      <c r="B2218" s="21" t="s">
        <v>90</v>
      </c>
      <c r="C2218" s="21" t="s">
        <v>91</v>
      </c>
      <c r="D2218" s="22">
        <v>0</v>
      </c>
      <c r="E2218" s="47">
        <v>0</v>
      </c>
      <c r="F2218" s="23">
        <v>0</v>
      </c>
      <c r="G2218" s="47">
        <v>108.71740528688782</v>
      </c>
      <c r="H2218" s="22">
        <v>16.928216781302531</v>
      </c>
      <c r="I2218" s="23">
        <v>125.64562206819036</v>
      </c>
      <c r="J2218" s="23">
        <v>125.64562206819036</v>
      </c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45"/>
      <c r="AD2218" s="45"/>
      <c r="AE2218" s="45"/>
      <c r="AF2218" s="45"/>
      <c r="AG2218" s="45"/>
      <c r="AH2218" s="45"/>
      <c r="AI2218" s="45"/>
      <c r="AJ2218" s="45"/>
      <c r="AK2218" s="45"/>
      <c r="AL2218" s="45"/>
      <c r="AM2218" s="45"/>
      <c r="AN2218" s="45"/>
      <c r="AO2218" s="45"/>
      <c r="AP2218" s="45"/>
      <c r="AQ2218" s="45"/>
      <c r="AR2218" s="45"/>
      <c r="AS2218" s="45"/>
      <c r="AT2218" s="45"/>
      <c r="AU2218" s="45"/>
      <c r="AV2218" s="45"/>
      <c r="AW2218" s="45"/>
      <c r="AX2218" s="45"/>
      <c r="AY2218" s="45"/>
      <c r="AZ2218" s="45"/>
      <c r="BA2218" s="45"/>
      <c r="BB2218" s="45"/>
      <c r="BC2218" s="45"/>
      <c r="BD2218" s="45"/>
      <c r="BE2218" s="45"/>
      <c r="BF2218" s="45"/>
      <c r="BG2218" s="45"/>
      <c r="BH2218" s="45"/>
      <c r="BI2218" s="45"/>
      <c r="BJ2218" s="45"/>
      <c r="BK2218" s="45"/>
      <c r="BL2218" s="45"/>
      <c r="BM2218" s="45"/>
      <c r="BN2218" s="45"/>
      <c r="BO2218" s="45"/>
      <c r="BP2218" s="45"/>
      <c r="BQ2218" s="45"/>
      <c r="BR2218" s="45"/>
      <c r="BS2218" s="45"/>
      <c r="BT2218" s="45"/>
      <c r="BU2218" s="45"/>
      <c r="BV2218" s="45"/>
      <c r="BW2218" s="45"/>
      <c r="BX2218" s="45"/>
      <c r="BY2218" s="45"/>
      <c r="BZ2218" s="45"/>
      <c r="CA2218" s="45"/>
      <c r="CB2218" s="45"/>
      <c r="CC2218" s="45"/>
      <c r="CD2218" s="45"/>
      <c r="CE2218" s="45"/>
      <c r="CF2218" s="45"/>
      <c r="CG2218" s="45"/>
      <c r="CH2218" s="45"/>
      <c r="CI2218" s="45"/>
      <c r="CJ2218" s="45"/>
      <c r="CK2218" s="45"/>
      <c r="CL2218" s="45"/>
      <c r="CM2218" s="45"/>
      <c r="CN2218" s="45"/>
      <c r="CO2218" s="45"/>
    </row>
    <row r="2219" spans="1:93" ht="10.5" x14ac:dyDescent="0.25">
      <c r="A2219" s="17">
        <v>2020</v>
      </c>
      <c r="B2219" s="2" t="s">
        <v>92</v>
      </c>
      <c r="C2219" s="2" t="s">
        <v>93</v>
      </c>
      <c r="D2219" s="18">
        <v>4.4793713107476263</v>
      </c>
      <c r="E2219" s="46">
        <v>2.3390692467792067</v>
      </c>
      <c r="F2219" s="19">
        <v>6.8184405575268325</v>
      </c>
      <c r="G2219" s="46">
        <v>131.48280166086556</v>
      </c>
      <c r="H2219" s="18">
        <v>102.00183642814359</v>
      </c>
      <c r="I2219" s="19">
        <v>233.48463808900914</v>
      </c>
      <c r="J2219" s="19">
        <v>240.30307864653597</v>
      </c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45"/>
      <c r="AD2219" s="45"/>
      <c r="AE2219" s="45"/>
      <c r="AF2219" s="45"/>
      <c r="AG2219" s="45"/>
      <c r="AH2219" s="45"/>
      <c r="AI2219" s="45"/>
      <c r="AJ2219" s="45"/>
      <c r="AK2219" s="45"/>
      <c r="AL2219" s="45"/>
      <c r="AM2219" s="45"/>
      <c r="AN2219" s="45"/>
      <c r="AO2219" s="45"/>
      <c r="AP2219" s="45"/>
      <c r="AQ2219" s="45"/>
      <c r="AR2219" s="45"/>
      <c r="AS2219" s="45"/>
      <c r="AT2219" s="45"/>
      <c r="AU2219" s="45"/>
      <c r="AV2219" s="45"/>
      <c r="AW2219" s="45"/>
      <c r="AX2219" s="45"/>
      <c r="AY2219" s="45"/>
      <c r="AZ2219" s="45"/>
      <c r="BA2219" s="45"/>
      <c r="BB2219" s="45"/>
      <c r="BC2219" s="45"/>
      <c r="BD2219" s="45"/>
      <c r="BE2219" s="45"/>
      <c r="BF2219" s="45"/>
      <c r="BG2219" s="45"/>
      <c r="BH2219" s="45"/>
      <c r="BI2219" s="45"/>
      <c r="BJ2219" s="45"/>
      <c r="BK2219" s="45"/>
      <c r="BL2219" s="45"/>
      <c r="BM2219" s="45"/>
      <c r="BN2219" s="45"/>
      <c r="BO2219" s="45"/>
      <c r="BP2219" s="45"/>
      <c r="BQ2219" s="45"/>
      <c r="BR2219" s="45"/>
      <c r="BS2219" s="45"/>
      <c r="BT2219" s="45"/>
      <c r="BU2219" s="45"/>
      <c r="BV2219" s="45"/>
      <c r="BW2219" s="45"/>
      <c r="BX2219" s="45"/>
      <c r="BY2219" s="45"/>
      <c r="BZ2219" s="45"/>
      <c r="CA2219" s="45"/>
      <c r="CB2219" s="45"/>
      <c r="CC2219" s="45"/>
      <c r="CD2219" s="45"/>
      <c r="CE2219" s="45"/>
      <c r="CF2219" s="45"/>
      <c r="CG2219" s="45"/>
      <c r="CH2219" s="45"/>
      <c r="CI2219" s="45"/>
      <c r="CJ2219" s="45"/>
      <c r="CK2219" s="45"/>
      <c r="CL2219" s="45"/>
      <c r="CM2219" s="45"/>
      <c r="CN2219" s="45"/>
      <c r="CO2219" s="45"/>
    </row>
    <row r="2220" spans="1:93" ht="10.5" x14ac:dyDescent="0.25">
      <c r="A2220" s="17">
        <v>2020</v>
      </c>
      <c r="B2220" s="2" t="s">
        <v>94</v>
      </c>
      <c r="C2220" s="2" t="s">
        <v>95</v>
      </c>
      <c r="D2220" s="18">
        <v>0</v>
      </c>
      <c r="E2220" s="46">
        <v>0</v>
      </c>
      <c r="F2220" s="19">
        <v>0</v>
      </c>
      <c r="G2220" s="46">
        <v>95.586319297559029</v>
      </c>
      <c r="H2220" s="18">
        <v>43.214210180315405</v>
      </c>
      <c r="I2220" s="19">
        <v>138.80052947787442</v>
      </c>
      <c r="J2220" s="19">
        <v>138.80052947787442</v>
      </c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5"/>
      <c r="AF2220" s="45"/>
      <c r="AG2220" s="45"/>
      <c r="AH2220" s="45"/>
      <c r="AI2220" s="45"/>
      <c r="AJ2220" s="45"/>
      <c r="AK2220" s="45"/>
      <c r="AL2220" s="45"/>
      <c r="AM2220" s="45"/>
      <c r="AN2220" s="45"/>
      <c r="AO2220" s="45"/>
      <c r="AP2220" s="45"/>
      <c r="AQ2220" s="45"/>
      <c r="AR2220" s="45"/>
      <c r="AS2220" s="45"/>
      <c r="AT2220" s="45"/>
      <c r="AU2220" s="45"/>
      <c r="AV2220" s="45"/>
      <c r="AW2220" s="45"/>
      <c r="AX2220" s="45"/>
      <c r="AY2220" s="45"/>
      <c r="AZ2220" s="45"/>
      <c r="BA2220" s="45"/>
      <c r="BB2220" s="45"/>
      <c r="BC2220" s="45"/>
      <c r="BD2220" s="45"/>
      <c r="BE2220" s="45"/>
      <c r="BF2220" s="45"/>
      <c r="BG2220" s="45"/>
      <c r="BH2220" s="45"/>
      <c r="BI2220" s="45"/>
      <c r="BJ2220" s="45"/>
      <c r="BK2220" s="45"/>
      <c r="BL2220" s="45"/>
      <c r="BM2220" s="45"/>
      <c r="BN2220" s="45"/>
      <c r="BO2220" s="45"/>
      <c r="BP2220" s="45"/>
      <c r="BQ2220" s="45"/>
      <c r="BR2220" s="45"/>
      <c r="BS2220" s="45"/>
      <c r="BT2220" s="45"/>
      <c r="BU2220" s="45"/>
      <c r="BV2220" s="45"/>
      <c r="BW2220" s="45"/>
      <c r="BX2220" s="45"/>
      <c r="BY2220" s="45"/>
      <c r="BZ2220" s="45"/>
      <c r="CA2220" s="45"/>
      <c r="CB2220" s="45"/>
      <c r="CC2220" s="45"/>
      <c r="CD2220" s="45"/>
      <c r="CE2220" s="45"/>
      <c r="CF2220" s="45"/>
      <c r="CG2220" s="45"/>
      <c r="CH2220" s="45"/>
      <c r="CI2220" s="45"/>
      <c r="CJ2220" s="45"/>
      <c r="CK2220" s="45"/>
      <c r="CL2220" s="45"/>
      <c r="CM2220" s="45"/>
      <c r="CN2220" s="45"/>
      <c r="CO2220" s="45"/>
    </row>
    <row r="2221" spans="1:93" ht="10.5" x14ac:dyDescent="0.25">
      <c r="A2221" s="24">
        <v>2020</v>
      </c>
      <c r="B2221" s="25" t="s">
        <v>96</v>
      </c>
      <c r="C2221" s="25" t="s">
        <v>97</v>
      </c>
      <c r="D2221" s="26">
        <v>0</v>
      </c>
      <c r="E2221" s="48">
        <v>0</v>
      </c>
      <c r="F2221" s="27">
        <v>0</v>
      </c>
      <c r="G2221" s="48">
        <v>52.374838701789443</v>
      </c>
      <c r="H2221" s="26">
        <v>54.471767477881549</v>
      </c>
      <c r="I2221" s="27">
        <v>106.846606179671</v>
      </c>
      <c r="J2221" s="27">
        <v>106.846606179671</v>
      </c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5"/>
      <c r="AF2221" s="45"/>
      <c r="AG2221" s="45"/>
      <c r="AH2221" s="45"/>
      <c r="AI2221" s="45"/>
      <c r="AJ2221" s="45"/>
      <c r="AK2221" s="45"/>
      <c r="AL2221" s="45"/>
      <c r="AM2221" s="45"/>
      <c r="AN2221" s="45"/>
      <c r="AO2221" s="45"/>
      <c r="AP2221" s="45"/>
      <c r="AQ2221" s="45"/>
      <c r="AR2221" s="45"/>
      <c r="AS2221" s="45"/>
      <c r="AT2221" s="45"/>
      <c r="AU2221" s="45"/>
      <c r="AV2221" s="45"/>
      <c r="AW2221" s="45"/>
      <c r="AX2221" s="45"/>
      <c r="AY2221" s="45"/>
      <c r="AZ2221" s="45"/>
      <c r="BA2221" s="45"/>
      <c r="BB2221" s="45"/>
      <c r="BC2221" s="45"/>
      <c r="BD2221" s="45"/>
      <c r="BE2221" s="45"/>
      <c r="BF2221" s="45"/>
      <c r="BG2221" s="45"/>
      <c r="BH2221" s="45"/>
      <c r="BI2221" s="45"/>
      <c r="BJ2221" s="45"/>
      <c r="BK2221" s="45"/>
      <c r="BL2221" s="45"/>
      <c r="BM2221" s="45"/>
      <c r="BN2221" s="45"/>
      <c r="BO2221" s="45"/>
      <c r="BP2221" s="45"/>
      <c r="BQ2221" s="45"/>
      <c r="BR2221" s="45"/>
      <c r="BS2221" s="45"/>
      <c r="BT2221" s="45"/>
      <c r="BU2221" s="45"/>
      <c r="BV2221" s="45"/>
      <c r="BW2221" s="45"/>
      <c r="BX2221" s="45"/>
      <c r="BY2221" s="45"/>
      <c r="BZ2221" s="45"/>
      <c r="CA2221" s="45"/>
      <c r="CB2221" s="45"/>
      <c r="CC2221" s="45"/>
      <c r="CD2221" s="45"/>
      <c r="CE2221" s="45"/>
      <c r="CF2221" s="45"/>
      <c r="CG2221" s="45"/>
      <c r="CH2221" s="45"/>
      <c r="CI2221" s="45"/>
      <c r="CJ2221" s="45"/>
      <c r="CK2221" s="45"/>
      <c r="CL2221" s="45"/>
      <c r="CM2221" s="45"/>
      <c r="CN2221" s="45"/>
      <c r="CO2221" s="45"/>
    </row>
    <row r="2222" spans="1:93" ht="14.9" customHeight="1" x14ac:dyDescent="0.25">
      <c r="A2222" s="20">
        <v>2020</v>
      </c>
      <c r="B2222" s="21" t="s">
        <v>98</v>
      </c>
      <c r="C2222" s="21" t="s">
        <v>99</v>
      </c>
      <c r="D2222" s="22">
        <v>5.7534473027092581</v>
      </c>
      <c r="E2222" s="47">
        <v>2.2542451500472946</v>
      </c>
      <c r="F2222" s="23">
        <v>8.0076924527565527</v>
      </c>
      <c r="G2222" s="47">
        <v>599.19348251828148</v>
      </c>
      <c r="H2222" s="22">
        <v>591.89079706082043</v>
      </c>
      <c r="I2222" s="23">
        <v>1191.0842795791018</v>
      </c>
      <c r="J2222" s="23">
        <v>1199.0919720318584</v>
      </c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45"/>
      <c r="AD2222" s="45"/>
      <c r="AE2222" s="45"/>
      <c r="AF2222" s="45"/>
      <c r="AG2222" s="45"/>
      <c r="AH2222" s="45"/>
      <c r="AI2222" s="45"/>
      <c r="AJ2222" s="45"/>
      <c r="AK2222" s="45"/>
      <c r="AL2222" s="45"/>
      <c r="AM2222" s="45"/>
      <c r="AN2222" s="45"/>
      <c r="AO2222" s="45"/>
      <c r="AP2222" s="45"/>
      <c r="AQ2222" s="45"/>
      <c r="AR2222" s="45"/>
      <c r="AS2222" s="45"/>
      <c r="AT2222" s="45"/>
      <c r="AU2222" s="45"/>
      <c r="AV2222" s="45"/>
      <c r="AW2222" s="45"/>
      <c r="AX2222" s="45"/>
      <c r="AY2222" s="45"/>
      <c r="AZ2222" s="45"/>
      <c r="BA2222" s="45"/>
      <c r="BB2222" s="45"/>
      <c r="BC2222" s="45"/>
      <c r="BD2222" s="45"/>
      <c r="BE2222" s="45"/>
      <c r="BF2222" s="45"/>
      <c r="BG2222" s="45"/>
      <c r="BH2222" s="45"/>
      <c r="BI2222" s="45"/>
      <c r="BJ2222" s="45"/>
      <c r="BK2222" s="45"/>
      <c r="BL2222" s="45"/>
      <c r="BM2222" s="45"/>
      <c r="BN2222" s="45"/>
      <c r="BO2222" s="45"/>
      <c r="BP2222" s="45"/>
      <c r="BQ2222" s="45"/>
      <c r="BR2222" s="45"/>
      <c r="BS2222" s="45"/>
      <c r="BT2222" s="45"/>
      <c r="BU2222" s="45"/>
      <c r="BV2222" s="45"/>
      <c r="BW2222" s="45"/>
      <c r="BX2222" s="45"/>
      <c r="BY2222" s="45"/>
      <c r="BZ2222" s="45"/>
      <c r="CA2222" s="45"/>
      <c r="CB2222" s="45"/>
      <c r="CC2222" s="45"/>
      <c r="CD2222" s="45"/>
      <c r="CE2222" s="45"/>
      <c r="CF2222" s="45"/>
      <c r="CG2222" s="45"/>
      <c r="CH2222" s="45"/>
      <c r="CI2222" s="45"/>
      <c r="CJ2222" s="45"/>
      <c r="CK2222" s="45"/>
      <c r="CL2222" s="45"/>
      <c r="CM2222" s="45"/>
      <c r="CN2222" s="45"/>
      <c r="CO2222" s="45"/>
    </row>
    <row r="2223" spans="1:93" ht="10.5" x14ac:dyDescent="0.25">
      <c r="A2223" s="17">
        <v>2020</v>
      </c>
      <c r="B2223" s="2" t="s">
        <v>100</v>
      </c>
      <c r="C2223" s="2" t="s">
        <v>101</v>
      </c>
      <c r="D2223" s="18">
        <v>6.6311755988184045</v>
      </c>
      <c r="E2223" s="46">
        <v>3.2091575986746972</v>
      </c>
      <c r="F2223" s="19">
        <v>9.8403331974931021</v>
      </c>
      <c r="G2223" s="46">
        <v>1008.1906124414132</v>
      </c>
      <c r="H2223" s="18">
        <v>1297.5248870802868</v>
      </c>
      <c r="I2223" s="19">
        <v>2305.7154995217002</v>
      </c>
      <c r="J2223" s="19">
        <v>2315.5558327191934</v>
      </c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5"/>
      <c r="AF2223" s="45"/>
      <c r="AG2223" s="45"/>
      <c r="AH2223" s="45"/>
      <c r="AI2223" s="45"/>
      <c r="AJ2223" s="45"/>
      <c r="AK2223" s="45"/>
      <c r="AL2223" s="45"/>
      <c r="AM2223" s="45"/>
      <c r="AN2223" s="45"/>
      <c r="AO2223" s="45"/>
      <c r="AP2223" s="45"/>
      <c r="AQ2223" s="45"/>
      <c r="AR2223" s="45"/>
      <c r="AS2223" s="45"/>
      <c r="AT2223" s="45"/>
      <c r="AU2223" s="45"/>
      <c r="AV2223" s="45"/>
      <c r="AW2223" s="45"/>
      <c r="AX2223" s="45"/>
      <c r="AY2223" s="45"/>
      <c r="AZ2223" s="45"/>
      <c r="BA2223" s="45"/>
      <c r="BB2223" s="45"/>
      <c r="BC2223" s="45"/>
      <c r="BD2223" s="45"/>
      <c r="BE2223" s="45"/>
      <c r="BF2223" s="45"/>
      <c r="BG2223" s="45"/>
      <c r="BH2223" s="45"/>
      <c r="BI2223" s="45"/>
      <c r="BJ2223" s="45"/>
      <c r="BK2223" s="45"/>
      <c r="BL2223" s="45"/>
      <c r="BM2223" s="45"/>
      <c r="BN2223" s="45"/>
      <c r="BO2223" s="45"/>
      <c r="BP2223" s="45"/>
      <c r="BQ2223" s="45"/>
      <c r="BR2223" s="45"/>
      <c r="BS2223" s="45"/>
      <c r="BT2223" s="45"/>
      <c r="BU2223" s="45"/>
      <c r="BV2223" s="45"/>
      <c r="BW2223" s="45"/>
      <c r="BX2223" s="45"/>
      <c r="BY2223" s="45"/>
      <c r="BZ2223" s="45"/>
      <c r="CA2223" s="45"/>
      <c r="CB2223" s="45"/>
      <c r="CC2223" s="45"/>
      <c r="CD2223" s="45"/>
      <c r="CE2223" s="45"/>
      <c r="CF2223" s="45"/>
      <c r="CG2223" s="45"/>
      <c r="CH2223" s="45"/>
      <c r="CI2223" s="45"/>
      <c r="CJ2223" s="45"/>
      <c r="CK2223" s="45"/>
      <c r="CL2223" s="45"/>
      <c r="CM2223" s="45"/>
      <c r="CN2223" s="45"/>
      <c r="CO2223" s="45"/>
    </row>
    <row r="2224" spans="1:93" ht="10.5" x14ac:dyDescent="0.25">
      <c r="A2224" s="17">
        <v>2020</v>
      </c>
      <c r="B2224" s="2" t="s">
        <v>102</v>
      </c>
      <c r="C2224" s="2" t="s">
        <v>103</v>
      </c>
      <c r="D2224" s="18">
        <v>5.8378133165653141</v>
      </c>
      <c r="E2224" s="46">
        <v>1.8491960794692197</v>
      </c>
      <c r="F2224" s="19">
        <v>7.6870093960345338</v>
      </c>
      <c r="G2224" s="46">
        <v>267.07895032291805</v>
      </c>
      <c r="H2224" s="18">
        <v>365.53866990261679</v>
      </c>
      <c r="I2224" s="19">
        <v>632.61762022553489</v>
      </c>
      <c r="J2224" s="19">
        <v>640.30462962156946</v>
      </c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5"/>
      <c r="AF2224" s="45"/>
      <c r="AG2224" s="45"/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45"/>
      <c r="AV2224" s="45"/>
      <c r="AW2224" s="45"/>
      <c r="AX2224" s="45"/>
      <c r="AY2224" s="45"/>
      <c r="AZ2224" s="45"/>
      <c r="BA2224" s="45"/>
      <c r="BB2224" s="45"/>
      <c r="BC2224" s="45"/>
      <c r="BD2224" s="45"/>
      <c r="BE2224" s="45"/>
      <c r="BF2224" s="45"/>
      <c r="BG2224" s="45"/>
      <c r="BH2224" s="45"/>
      <c r="BI2224" s="45"/>
      <c r="BJ2224" s="45"/>
      <c r="BK2224" s="45"/>
      <c r="BL2224" s="45"/>
      <c r="BM2224" s="45"/>
      <c r="BN2224" s="45"/>
      <c r="BO2224" s="45"/>
      <c r="BP2224" s="45"/>
      <c r="BQ2224" s="45"/>
      <c r="BR2224" s="45"/>
      <c r="BS2224" s="45"/>
      <c r="BT2224" s="45"/>
      <c r="BU2224" s="45"/>
      <c r="BV2224" s="45"/>
      <c r="BW2224" s="45"/>
      <c r="BX2224" s="45"/>
      <c r="BY2224" s="45"/>
      <c r="BZ2224" s="45"/>
      <c r="CA2224" s="45"/>
      <c r="CB2224" s="45"/>
      <c r="CC2224" s="45"/>
      <c r="CD2224" s="45"/>
      <c r="CE2224" s="45"/>
      <c r="CF2224" s="45"/>
      <c r="CG2224" s="45"/>
      <c r="CH2224" s="45"/>
      <c r="CI2224" s="45"/>
      <c r="CJ2224" s="45"/>
      <c r="CK2224" s="45"/>
      <c r="CL2224" s="45"/>
      <c r="CM2224" s="45"/>
      <c r="CN2224" s="45"/>
      <c r="CO2224" s="45"/>
    </row>
    <row r="2225" spans="1:93" ht="10.5" x14ac:dyDescent="0.25">
      <c r="A2225" s="17">
        <v>2020</v>
      </c>
      <c r="B2225" s="2" t="s">
        <v>104</v>
      </c>
      <c r="C2225" s="2" t="s">
        <v>105</v>
      </c>
      <c r="D2225" s="18">
        <v>0</v>
      </c>
      <c r="E2225" s="46">
        <v>0</v>
      </c>
      <c r="F2225" s="19">
        <v>0</v>
      </c>
      <c r="G2225" s="46">
        <v>825.29241498291617</v>
      </c>
      <c r="H2225" s="18">
        <v>1445.6991311651498</v>
      </c>
      <c r="I2225" s="19">
        <v>2270.9915461480659</v>
      </c>
      <c r="J2225" s="19">
        <v>2270.9915461480659</v>
      </c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/>
      <c r="AU2225" s="45"/>
      <c r="AV2225" s="45"/>
      <c r="AW2225" s="45"/>
      <c r="AX2225" s="45"/>
      <c r="AY2225" s="45"/>
      <c r="AZ2225" s="45"/>
      <c r="BA2225" s="45"/>
      <c r="BB2225" s="45"/>
      <c r="BC2225" s="45"/>
      <c r="BD2225" s="45"/>
      <c r="BE2225" s="45"/>
      <c r="BF2225" s="45"/>
      <c r="BG2225" s="45"/>
      <c r="BH2225" s="45"/>
      <c r="BI2225" s="45"/>
      <c r="BJ2225" s="45"/>
      <c r="BK2225" s="45"/>
      <c r="BL2225" s="45"/>
      <c r="BM2225" s="45"/>
      <c r="BN2225" s="45"/>
      <c r="BO2225" s="45"/>
      <c r="BP2225" s="45"/>
      <c r="BQ2225" s="45"/>
      <c r="BR2225" s="45"/>
      <c r="BS2225" s="45"/>
      <c r="BT2225" s="45"/>
      <c r="BU2225" s="45"/>
      <c r="BV2225" s="45"/>
      <c r="BW2225" s="45"/>
      <c r="BX2225" s="45"/>
      <c r="BY2225" s="45"/>
      <c r="BZ2225" s="45"/>
      <c r="CA2225" s="45"/>
      <c r="CB2225" s="45"/>
      <c r="CC2225" s="45"/>
      <c r="CD2225" s="45"/>
      <c r="CE2225" s="45"/>
      <c r="CF2225" s="45"/>
      <c r="CG2225" s="45"/>
      <c r="CH2225" s="45"/>
      <c r="CI2225" s="45"/>
      <c r="CJ2225" s="45"/>
      <c r="CK2225" s="45"/>
      <c r="CL2225" s="45"/>
      <c r="CM2225" s="45"/>
      <c r="CN2225" s="45"/>
      <c r="CO2225" s="45"/>
    </row>
    <row r="2226" spans="1:93" ht="14.9" customHeight="1" x14ac:dyDescent="0.25">
      <c r="A2226" s="20">
        <v>2020</v>
      </c>
      <c r="B2226" s="21" t="s">
        <v>106</v>
      </c>
      <c r="C2226" s="21" t="s">
        <v>107</v>
      </c>
      <c r="D2226" s="22">
        <v>3.1783603719822482</v>
      </c>
      <c r="E2226" s="47">
        <v>2.0047370049567999</v>
      </c>
      <c r="F2226" s="23">
        <v>5.183097376939048</v>
      </c>
      <c r="G2226" s="47">
        <v>388.8317127493828</v>
      </c>
      <c r="H2226" s="22">
        <v>124.77994986240597</v>
      </c>
      <c r="I2226" s="23">
        <v>513.6116626117888</v>
      </c>
      <c r="J2226" s="23">
        <v>518.79475998872783</v>
      </c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/>
      <c r="AU2226" s="45"/>
      <c r="AV2226" s="45"/>
      <c r="AW2226" s="45"/>
      <c r="AX2226" s="45"/>
      <c r="AY2226" s="45"/>
      <c r="AZ2226" s="45"/>
      <c r="BA2226" s="45"/>
      <c r="BB2226" s="45"/>
      <c r="BC2226" s="45"/>
      <c r="BD2226" s="45"/>
      <c r="BE2226" s="45"/>
      <c r="BF2226" s="45"/>
      <c r="BG2226" s="45"/>
      <c r="BH2226" s="45"/>
      <c r="BI2226" s="45"/>
      <c r="BJ2226" s="45"/>
      <c r="BK2226" s="45"/>
      <c r="BL2226" s="45"/>
      <c r="BM2226" s="45"/>
      <c r="BN2226" s="45"/>
      <c r="BO2226" s="45"/>
      <c r="BP2226" s="45"/>
      <c r="BQ2226" s="45"/>
      <c r="BR2226" s="45"/>
      <c r="BS2226" s="45"/>
      <c r="BT2226" s="45"/>
      <c r="BU2226" s="45"/>
      <c r="BV2226" s="45"/>
      <c r="BW2226" s="45"/>
      <c r="BX2226" s="45"/>
      <c r="BY2226" s="45"/>
      <c r="BZ2226" s="45"/>
      <c r="CA2226" s="45"/>
      <c r="CB2226" s="45"/>
      <c r="CC2226" s="45"/>
      <c r="CD2226" s="45"/>
      <c r="CE2226" s="45"/>
      <c r="CF2226" s="45"/>
      <c r="CG2226" s="45"/>
      <c r="CH2226" s="45"/>
      <c r="CI2226" s="45"/>
      <c r="CJ2226" s="45"/>
      <c r="CK2226" s="45"/>
      <c r="CL2226" s="45"/>
      <c r="CM2226" s="45"/>
      <c r="CN2226" s="45"/>
      <c r="CO2226" s="45"/>
    </row>
    <row r="2227" spans="1:93" ht="10.5" x14ac:dyDescent="0.25">
      <c r="A2227" s="17">
        <v>2020</v>
      </c>
      <c r="B2227" s="2" t="s">
        <v>108</v>
      </c>
      <c r="C2227" s="2" t="s">
        <v>109</v>
      </c>
      <c r="D2227" s="18">
        <v>0.44925285298963008</v>
      </c>
      <c r="E2227" s="46">
        <v>0.18095000349492502</v>
      </c>
      <c r="F2227" s="19">
        <v>0.6302028564845551</v>
      </c>
      <c r="G2227" s="46">
        <v>696.33765339930835</v>
      </c>
      <c r="H2227" s="18">
        <v>801.02847509115031</v>
      </c>
      <c r="I2227" s="19">
        <v>1497.3661284904588</v>
      </c>
      <c r="J2227" s="19">
        <v>1497.9963313469434</v>
      </c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45"/>
      <c r="AD2227" s="45"/>
      <c r="AE2227" s="45"/>
      <c r="AF2227" s="45"/>
      <c r="AG2227" s="45"/>
      <c r="AH2227" s="45"/>
      <c r="AI2227" s="45"/>
      <c r="AJ2227" s="45"/>
      <c r="AK2227" s="45"/>
      <c r="AL2227" s="45"/>
      <c r="AM2227" s="45"/>
      <c r="AN2227" s="45"/>
      <c r="AO2227" s="45"/>
      <c r="AP2227" s="45"/>
      <c r="AQ2227" s="45"/>
      <c r="AR2227" s="45"/>
      <c r="AS2227" s="45"/>
      <c r="AT2227" s="45"/>
      <c r="AU2227" s="45"/>
      <c r="AV2227" s="45"/>
      <c r="AW2227" s="45"/>
      <c r="AX2227" s="45"/>
      <c r="AY2227" s="45"/>
      <c r="AZ2227" s="45"/>
      <c r="BA2227" s="45"/>
      <c r="BB2227" s="45"/>
      <c r="BC2227" s="45"/>
      <c r="BD2227" s="45"/>
      <c r="BE2227" s="45"/>
      <c r="BF2227" s="45"/>
      <c r="BG2227" s="45"/>
      <c r="BH2227" s="45"/>
      <c r="BI2227" s="45"/>
      <c r="BJ2227" s="45"/>
      <c r="BK2227" s="45"/>
      <c r="BL2227" s="45"/>
      <c r="BM2227" s="45"/>
      <c r="BN2227" s="45"/>
      <c r="BO2227" s="45"/>
      <c r="BP2227" s="45"/>
      <c r="BQ2227" s="45"/>
      <c r="BR2227" s="45"/>
      <c r="BS2227" s="45"/>
      <c r="BT2227" s="45"/>
      <c r="BU2227" s="45"/>
      <c r="BV2227" s="45"/>
      <c r="BW2227" s="45"/>
      <c r="BX2227" s="45"/>
      <c r="BY2227" s="45"/>
      <c r="BZ2227" s="45"/>
      <c r="CA2227" s="45"/>
      <c r="CB2227" s="45"/>
      <c r="CC2227" s="45"/>
      <c r="CD2227" s="45"/>
      <c r="CE2227" s="45"/>
      <c r="CF2227" s="45"/>
      <c r="CG2227" s="45"/>
      <c r="CH2227" s="45"/>
      <c r="CI2227" s="45"/>
      <c r="CJ2227" s="45"/>
      <c r="CK2227" s="45"/>
      <c r="CL2227" s="45"/>
      <c r="CM2227" s="45"/>
      <c r="CN2227" s="45"/>
      <c r="CO2227" s="45"/>
    </row>
    <row r="2228" spans="1:93" ht="10.5" x14ac:dyDescent="0.25">
      <c r="A2228" s="17">
        <v>2020</v>
      </c>
      <c r="B2228" s="2" t="s">
        <v>110</v>
      </c>
      <c r="C2228" s="2" t="s">
        <v>111</v>
      </c>
      <c r="D2228" s="18">
        <v>2.3460275432065152</v>
      </c>
      <c r="E2228" s="46">
        <v>0.79267998520885929</v>
      </c>
      <c r="F2228" s="19">
        <v>3.1387075284153743</v>
      </c>
      <c r="G2228" s="46">
        <v>86.902297522795976</v>
      </c>
      <c r="H2228" s="18">
        <v>22.959356832180319</v>
      </c>
      <c r="I2228" s="19">
        <v>109.8616543549763</v>
      </c>
      <c r="J2228" s="19">
        <v>113.00036188339168</v>
      </c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45"/>
      <c r="AD2228" s="45"/>
      <c r="AE2228" s="45"/>
      <c r="AF2228" s="45"/>
      <c r="AG2228" s="45"/>
      <c r="AH2228" s="45"/>
      <c r="AI2228" s="45"/>
      <c r="AJ2228" s="45"/>
      <c r="AK2228" s="45"/>
      <c r="AL2228" s="45"/>
      <c r="AM2228" s="45"/>
      <c r="AN2228" s="45"/>
      <c r="AO2228" s="45"/>
      <c r="AP2228" s="45"/>
      <c r="AQ2228" s="45"/>
      <c r="AR2228" s="45"/>
      <c r="AS2228" s="45"/>
      <c r="AT2228" s="45"/>
      <c r="AU2228" s="45"/>
      <c r="AV2228" s="45"/>
      <c r="AW2228" s="45"/>
      <c r="AX2228" s="45"/>
      <c r="AY2228" s="45"/>
      <c r="AZ2228" s="45"/>
      <c r="BA2228" s="45"/>
      <c r="BB2228" s="45"/>
      <c r="BC2228" s="45"/>
      <c r="BD2228" s="45"/>
      <c r="BE2228" s="45"/>
      <c r="BF2228" s="45"/>
      <c r="BG2228" s="45"/>
      <c r="BH2228" s="45"/>
      <c r="BI2228" s="45"/>
      <c r="BJ2228" s="45"/>
      <c r="BK2228" s="45"/>
      <c r="BL2228" s="45"/>
      <c r="BM2228" s="45"/>
      <c r="BN2228" s="45"/>
      <c r="BO2228" s="45"/>
      <c r="BP2228" s="45"/>
      <c r="BQ2228" s="45"/>
      <c r="BR2228" s="45"/>
      <c r="BS2228" s="45"/>
      <c r="BT2228" s="45"/>
      <c r="BU2228" s="45"/>
      <c r="BV2228" s="45"/>
      <c r="BW2228" s="45"/>
      <c r="BX2228" s="45"/>
      <c r="BY2228" s="45"/>
      <c r="BZ2228" s="45"/>
      <c r="CA2228" s="45"/>
      <c r="CB2228" s="45"/>
      <c r="CC2228" s="45"/>
      <c r="CD2228" s="45"/>
      <c r="CE2228" s="45"/>
      <c r="CF2228" s="45"/>
      <c r="CG2228" s="45"/>
      <c r="CH2228" s="45"/>
      <c r="CI2228" s="45"/>
      <c r="CJ2228" s="45"/>
      <c r="CK2228" s="45"/>
      <c r="CL2228" s="45"/>
      <c r="CM2228" s="45"/>
      <c r="CN2228" s="45"/>
      <c r="CO2228" s="45"/>
    </row>
    <row r="2229" spans="1:93" ht="10.5" x14ac:dyDescent="0.25">
      <c r="A2229" s="17">
        <v>2020</v>
      </c>
      <c r="B2229" s="2" t="s">
        <v>112</v>
      </c>
      <c r="C2229" s="2" t="s">
        <v>113</v>
      </c>
      <c r="D2229" s="18">
        <v>16.394400842204035</v>
      </c>
      <c r="E2229" s="46">
        <v>9.0453544700043054</v>
      </c>
      <c r="F2229" s="19">
        <v>25.439755312208341</v>
      </c>
      <c r="G2229" s="46">
        <v>182.09516363096691</v>
      </c>
      <c r="H2229" s="18">
        <v>316.32298298875651</v>
      </c>
      <c r="I2229" s="19">
        <v>498.41814661972342</v>
      </c>
      <c r="J2229" s="19">
        <v>523.85790193193179</v>
      </c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45"/>
      <c r="AD2229" s="45"/>
      <c r="AE2229" s="45"/>
      <c r="AF2229" s="45"/>
      <c r="AG2229" s="45"/>
      <c r="AH2229" s="45"/>
      <c r="AI2229" s="45"/>
      <c r="AJ2229" s="45"/>
      <c r="AK2229" s="45"/>
      <c r="AL2229" s="45"/>
      <c r="AM2229" s="45"/>
      <c r="AN2229" s="45"/>
      <c r="AO2229" s="45"/>
      <c r="AP2229" s="45"/>
      <c r="AQ2229" s="45"/>
      <c r="AR2229" s="45"/>
      <c r="AS2229" s="45"/>
      <c r="AT2229" s="45"/>
      <c r="AU2229" s="45"/>
      <c r="AV2229" s="45"/>
      <c r="AW2229" s="45"/>
      <c r="AX2229" s="45"/>
      <c r="AY2229" s="45"/>
      <c r="AZ2229" s="45"/>
      <c r="BA2229" s="45"/>
      <c r="BB2229" s="45"/>
      <c r="BC2229" s="45"/>
      <c r="BD2229" s="45"/>
      <c r="BE2229" s="45"/>
      <c r="BF2229" s="45"/>
      <c r="BG2229" s="45"/>
      <c r="BH2229" s="45"/>
      <c r="BI2229" s="45"/>
      <c r="BJ2229" s="45"/>
      <c r="BK2229" s="45"/>
      <c r="BL2229" s="45"/>
      <c r="BM2229" s="45"/>
      <c r="BN2229" s="45"/>
      <c r="BO2229" s="45"/>
      <c r="BP2229" s="45"/>
      <c r="BQ2229" s="45"/>
      <c r="BR2229" s="45"/>
      <c r="BS2229" s="45"/>
      <c r="BT2229" s="45"/>
      <c r="BU2229" s="45"/>
      <c r="BV2229" s="45"/>
      <c r="BW2229" s="45"/>
      <c r="BX2229" s="45"/>
      <c r="BY2229" s="45"/>
      <c r="BZ2229" s="45"/>
      <c r="CA2229" s="45"/>
      <c r="CB2229" s="45"/>
      <c r="CC2229" s="45"/>
      <c r="CD2229" s="45"/>
      <c r="CE2229" s="45"/>
      <c r="CF2229" s="45"/>
      <c r="CG2229" s="45"/>
      <c r="CH2229" s="45"/>
      <c r="CI2229" s="45"/>
      <c r="CJ2229" s="45"/>
      <c r="CK2229" s="45"/>
      <c r="CL2229" s="45"/>
      <c r="CM2229" s="45"/>
      <c r="CN2229" s="45"/>
      <c r="CO2229" s="45"/>
    </row>
    <row r="2230" spans="1:93" ht="14.9" customHeight="1" x14ac:dyDescent="0.25">
      <c r="A2230" s="20">
        <v>2020</v>
      </c>
      <c r="B2230" s="21" t="s">
        <v>114</v>
      </c>
      <c r="C2230" s="21" t="s">
        <v>115</v>
      </c>
      <c r="D2230" s="22">
        <v>0</v>
      </c>
      <c r="E2230" s="47">
        <v>0</v>
      </c>
      <c r="F2230" s="23">
        <v>0</v>
      </c>
      <c r="G2230" s="47">
        <v>706.4779212457579</v>
      </c>
      <c r="H2230" s="22">
        <v>0</v>
      </c>
      <c r="I2230" s="23">
        <v>706.4779212457579</v>
      </c>
      <c r="J2230" s="23">
        <v>706.4779212457579</v>
      </c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45"/>
      <c r="AD2230" s="45"/>
      <c r="AE2230" s="45"/>
      <c r="AF2230" s="45"/>
      <c r="AG2230" s="45"/>
      <c r="AH2230" s="45"/>
      <c r="AI2230" s="45"/>
      <c r="AJ2230" s="45"/>
      <c r="AK2230" s="45"/>
      <c r="AL2230" s="45"/>
      <c r="AM2230" s="45"/>
      <c r="AN2230" s="45"/>
      <c r="AO2230" s="45"/>
      <c r="AP2230" s="45"/>
      <c r="AQ2230" s="45"/>
      <c r="AR2230" s="45"/>
      <c r="AS2230" s="45"/>
      <c r="AT2230" s="45"/>
      <c r="AU2230" s="45"/>
      <c r="AV2230" s="45"/>
      <c r="AW2230" s="45"/>
      <c r="AX2230" s="45"/>
      <c r="AY2230" s="45"/>
      <c r="AZ2230" s="45"/>
      <c r="BA2230" s="45"/>
      <c r="BB2230" s="45"/>
      <c r="BC2230" s="45"/>
      <c r="BD2230" s="45"/>
      <c r="BE2230" s="45"/>
      <c r="BF2230" s="45"/>
      <c r="BG2230" s="45"/>
      <c r="BH2230" s="45"/>
      <c r="BI2230" s="45"/>
      <c r="BJ2230" s="45"/>
      <c r="BK2230" s="45"/>
      <c r="BL2230" s="45"/>
      <c r="BM2230" s="45"/>
      <c r="BN2230" s="45"/>
      <c r="BO2230" s="45"/>
      <c r="BP2230" s="45"/>
      <c r="BQ2230" s="45"/>
      <c r="BR2230" s="45"/>
      <c r="BS2230" s="45"/>
      <c r="BT2230" s="45"/>
      <c r="BU2230" s="45"/>
      <c r="BV2230" s="45"/>
      <c r="BW2230" s="45"/>
      <c r="BX2230" s="45"/>
      <c r="BY2230" s="45"/>
      <c r="BZ2230" s="45"/>
      <c r="CA2230" s="45"/>
      <c r="CB2230" s="45"/>
      <c r="CC2230" s="45"/>
      <c r="CD2230" s="45"/>
      <c r="CE2230" s="45"/>
      <c r="CF2230" s="45"/>
      <c r="CG2230" s="45"/>
      <c r="CH2230" s="45"/>
      <c r="CI2230" s="45"/>
      <c r="CJ2230" s="45"/>
      <c r="CK2230" s="45"/>
      <c r="CL2230" s="45"/>
      <c r="CM2230" s="45"/>
      <c r="CN2230" s="45"/>
      <c r="CO2230" s="45"/>
    </row>
    <row r="2231" spans="1:93" ht="10.5" x14ac:dyDescent="0.25">
      <c r="A2231" s="17">
        <v>2020</v>
      </c>
      <c r="B2231" s="2" t="s">
        <v>116</v>
      </c>
      <c r="C2231" s="2" t="s">
        <v>117</v>
      </c>
      <c r="D2231" s="18">
        <v>4.6373954212903286</v>
      </c>
      <c r="E2231" s="46">
        <v>1.1037797619772347</v>
      </c>
      <c r="F2231" s="19">
        <v>5.741175183267563</v>
      </c>
      <c r="G2231" s="46">
        <v>2319.6829365427843</v>
      </c>
      <c r="H2231" s="18">
        <v>6.0709076470612313</v>
      </c>
      <c r="I2231" s="19">
        <v>2325.7538441898455</v>
      </c>
      <c r="J2231" s="19">
        <v>2331.4950193731129</v>
      </c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45"/>
      <c r="AD2231" s="45"/>
      <c r="AE2231" s="45"/>
      <c r="AF2231" s="45"/>
      <c r="AG2231" s="45"/>
      <c r="AH2231" s="45"/>
      <c r="AI2231" s="45"/>
      <c r="AJ2231" s="45"/>
      <c r="AK2231" s="45"/>
      <c r="AL2231" s="45"/>
      <c r="AM2231" s="45"/>
      <c r="AN2231" s="45"/>
      <c r="AO2231" s="45"/>
      <c r="AP2231" s="45"/>
      <c r="AQ2231" s="45"/>
      <c r="AR2231" s="45"/>
      <c r="AS2231" s="45"/>
      <c r="AT2231" s="45"/>
      <c r="AU2231" s="45"/>
      <c r="AV2231" s="45"/>
      <c r="AW2231" s="45"/>
      <c r="AX2231" s="45"/>
      <c r="AY2231" s="45"/>
      <c r="AZ2231" s="45"/>
      <c r="BA2231" s="45"/>
      <c r="BB2231" s="45"/>
      <c r="BC2231" s="45"/>
      <c r="BD2231" s="45"/>
      <c r="BE2231" s="45"/>
      <c r="BF2231" s="45"/>
      <c r="BG2231" s="45"/>
      <c r="BH2231" s="45"/>
      <c r="BI2231" s="45"/>
      <c r="BJ2231" s="45"/>
      <c r="BK2231" s="45"/>
      <c r="BL2231" s="45"/>
      <c r="BM2231" s="45"/>
      <c r="BN2231" s="45"/>
      <c r="BO2231" s="45"/>
      <c r="BP2231" s="45"/>
      <c r="BQ2231" s="45"/>
      <c r="BR2231" s="45"/>
      <c r="BS2231" s="45"/>
      <c r="BT2231" s="45"/>
      <c r="BU2231" s="45"/>
      <c r="BV2231" s="45"/>
      <c r="BW2231" s="45"/>
      <c r="BX2231" s="45"/>
      <c r="BY2231" s="45"/>
      <c r="BZ2231" s="45"/>
      <c r="CA2231" s="45"/>
      <c r="CB2231" s="45"/>
      <c r="CC2231" s="45"/>
      <c r="CD2231" s="45"/>
      <c r="CE2231" s="45"/>
      <c r="CF2231" s="45"/>
      <c r="CG2231" s="45"/>
      <c r="CH2231" s="45"/>
      <c r="CI2231" s="45"/>
      <c r="CJ2231" s="45"/>
      <c r="CK2231" s="45"/>
      <c r="CL2231" s="45"/>
      <c r="CM2231" s="45"/>
      <c r="CN2231" s="45"/>
      <c r="CO2231" s="45"/>
    </row>
    <row r="2232" spans="1:93" ht="10.5" x14ac:dyDescent="0.25">
      <c r="A2232" s="17">
        <v>2020</v>
      </c>
      <c r="B2232" s="2" t="s">
        <v>118</v>
      </c>
      <c r="C2232" s="2" t="s">
        <v>119</v>
      </c>
      <c r="D2232" s="18">
        <v>3.973820408675969</v>
      </c>
      <c r="E2232" s="46">
        <v>0.94583751143830563</v>
      </c>
      <c r="F2232" s="19">
        <v>4.9196579201142745</v>
      </c>
      <c r="G2232" s="46">
        <v>1743.2390401955467</v>
      </c>
      <c r="H2232" s="18">
        <v>1.0932363307481716</v>
      </c>
      <c r="I2232" s="19">
        <v>1744.3322765262949</v>
      </c>
      <c r="J2232" s="19">
        <v>1749.2519344464092</v>
      </c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45"/>
      <c r="AD2232" s="45"/>
      <c r="AE2232" s="45"/>
      <c r="AF2232" s="45"/>
      <c r="AG2232" s="45"/>
      <c r="AH2232" s="45"/>
      <c r="AI2232" s="45"/>
      <c r="AJ2232" s="45"/>
      <c r="AK2232" s="45"/>
      <c r="AL2232" s="45"/>
      <c r="AM2232" s="45"/>
      <c r="AN2232" s="45"/>
      <c r="AO2232" s="45"/>
      <c r="AP2232" s="45"/>
      <c r="AQ2232" s="45"/>
      <c r="AR2232" s="45"/>
      <c r="AS2232" s="45"/>
      <c r="AT2232" s="45"/>
      <c r="AU2232" s="45"/>
      <c r="AV2232" s="45"/>
      <c r="AW2232" s="45"/>
      <c r="AX2232" s="45"/>
      <c r="AY2232" s="45"/>
      <c r="AZ2232" s="45"/>
      <c r="BA2232" s="45"/>
      <c r="BB2232" s="45"/>
      <c r="BC2232" s="45"/>
      <c r="BD2232" s="45"/>
      <c r="BE2232" s="45"/>
      <c r="BF2232" s="45"/>
      <c r="BG2232" s="45"/>
      <c r="BH2232" s="45"/>
      <c r="BI2232" s="45"/>
      <c r="BJ2232" s="45"/>
      <c r="BK2232" s="45"/>
      <c r="BL2232" s="45"/>
      <c r="BM2232" s="45"/>
      <c r="BN2232" s="45"/>
      <c r="BO2232" s="45"/>
      <c r="BP2232" s="45"/>
      <c r="BQ2232" s="45"/>
      <c r="BR2232" s="45"/>
      <c r="BS2232" s="45"/>
      <c r="BT2232" s="45"/>
      <c r="BU2232" s="45"/>
      <c r="BV2232" s="45"/>
      <c r="BW2232" s="45"/>
      <c r="BX2232" s="45"/>
      <c r="BY2232" s="45"/>
      <c r="BZ2232" s="45"/>
      <c r="CA2232" s="45"/>
      <c r="CB2232" s="45"/>
      <c r="CC2232" s="45"/>
      <c r="CD2232" s="45"/>
      <c r="CE2232" s="45"/>
      <c r="CF2232" s="45"/>
      <c r="CG2232" s="45"/>
      <c r="CH2232" s="45"/>
      <c r="CI2232" s="45"/>
      <c r="CJ2232" s="45"/>
      <c r="CK2232" s="45"/>
      <c r="CL2232" s="45"/>
      <c r="CM2232" s="45"/>
      <c r="CN2232" s="45"/>
      <c r="CO2232" s="45"/>
    </row>
    <row r="2233" spans="1:93" ht="10.5" x14ac:dyDescent="0.25">
      <c r="A2233" s="17">
        <v>2020</v>
      </c>
      <c r="B2233" s="2" t="s">
        <v>120</v>
      </c>
      <c r="C2233" s="2" t="s">
        <v>121</v>
      </c>
      <c r="D2233" s="18">
        <v>0.26503514422466823</v>
      </c>
      <c r="E2233" s="46">
        <v>6.3082916558042559E-2</v>
      </c>
      <c r="F2233" s="19">
        <v>0.32811806078271077</v>
      </c>
      <c r="G2233" s="46">
        <v>357.37770713601003</v>
      </c>
      <c r="H2233" s="18">
        <v>0</v>
      </c>
      <c r="I2233" s="19">
        <v>357.37770713601003</v>
      </c>
      <c r="J2233" s="19">
        <v>357.70582519679272</v>
      </c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45"/>
      <c r="AD2233" s="45"/>
      <c r="AE2233" s="45"/>
      <c r="AF2233" s="45"/>
      <c r="AG2233" s="45"/>
      <c r="AH2233" s="45"/>
      <c r="AI2233" s="45"/>
      <c r="AJ2233" s="45"/>
      <c r="AK2233" s="45"/>
      <c r="AL2233" s="45"/>
      <c r="AM2233" s="45"/>
      <c r="AN2233" s="45"/>
      <c r="AO2233" s="45"/>
      <c r="AP2233" s="45"/>
      <c r="AQ2233" s="45"/>
      <c r="AR2233" s="45"/>
      <c r="AS2233" s="45"/>
      <c r="AT2233" s="45"/>
      <c r="AU2233" s="45"/>
      <c r="AV2233" s="45"/>
      <c r="AW2233" s="45"/>
      <c r="AX2233" s="45"/>
      <c r="AY2233" s="45"/>
      <c r="AZ2233" s="45"/>
      <c r="BA2233" s="45"/>
      <c r="BB2233" s="45"/>
      <c r="BC2233" s="45"/>
      <c r="BD2233" s="45"/>
      <c r="BE2233" s="45"/>
      <c r="BF2233" s="45"/>
      <c r="BG2233" s="45"/>
      <c r="BH2233" s="45"/>
      <c r="BI2233" s="45"/>
      <c r="BJ2233" s="45"/>
      <c r="BK2233" s="45"/>
      <c r="BL2233" s="45"/>
      <c r="BM2233" s="45"/>
      <c r="BN2233" s="45"/>
      <c r="BO2233" s="45"/>
      <c r="BP2233" s="45"/>
      <c r="BQ2233" s="45"/>
      <c r="BR2233" s="45"/>
      <c r="BS2233" s="45"/>
      <c r="BT2233" s="45"/>
      <c r="BU2233" s="45"/>
      <c r="BV2233" s="45"/>
      <c r="BW2233" s="45"/>
      <c r="BX2233" s="45"/>
      <c r="BY2233" s="45"/>
      <c r="BZ2233" s="45"/>
      <c r="CA2233" s="45"/>
      <c r="CB2233" s="45"/>
      <c r="CC2233" s="45"/>
      <c r="CD2233" s="45"/>
      <c r="CE2233" s="45"/>
      <c r="CF2233" s="45"/>
      <c r="CG2233" s="45"/>
      <c r="CH2233" s="45"/>
      <c r="CI2233" s="45"/>
      <c r="CJ2233" s="45"/>
      <c r="CK2233" s="45"/>
      <c r="CL2233" s="45"/>
      <c r="CM2233" s="45"/>
      <c r="CN2233" s="45"/>
      <c r="CO2233" s="45"/>
    </row>
    <row r="2234" spans="1:93" ht="14.9" customHeight="1" x14ac:dyDescent="0.25">
      <c r="A2234" s="20">
        <v>2020</v>
      </c>
      <c r="B2234" s="21" t="s">
        <v>122</v>
      </c>
      <c r="C2234" s="21" t="s">
        <v>123</v>
      </c>
      <c r="D2234" s="22">
        <v>2.3891014667182189</v>
      </c>
      <c r="E2234" s="47">
        <v>0.56864718418597904</v>
      </c>
      <c r="F2234" s="23">
        <v>2.9577486509041977</v>
      </c>
      <c r="G2234" s="47">
        <v>150.13950792223369</v>
      </c>
      <c r="H2234" s="22">
        <v>102.31489329767214</v>
      </c>
      <c r="I2234" s="23">
        <v>252.45440121990583</v>
      </c>
      <c r="J2234" s="23">
        <v>255.41214987081003</v>
      </c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45"/>
      <c r="AD2234" s="45"/>
      <c r="AE2234" s="45"/>
      <c r="AF2234" s="45"/>
      <c r="AG2234" s="45"/>
      <c r="AH2234" s="45"/>
      <c r="AI2234" s="45"/>
      <c r="AJ2234" s="45"/>
      <c r="AK2234" s="45"/>
      <c r="AL2234" s="45"/>
      <c r="AM2234" s="45"/>
      <c r="AN2234" s="45"/>
      <c r="AO2234" s="45"/>
      <c r="AP2234" s="45"/>
      <c r="AQ2234" s="45"/>
      <c r="AR2234" s="45"/>
      <c r="AS2234" s="45"/>
      <c r="AT2234" s="45"/>
      <c r="AU2234" s="45"/>
      <c r="AV2234" s="45"/>
      <c r="AW2234" s="45"/>
      <c r="AX2234" s="45"/>
      <c r="AY2234" s="45"/>
      <c r="AZ2234" s="45"/>
      <c r="BA2234" s="45"/>
      <c r="BB2234" s="45"/>
      <c r="BC2234" s="45"/>
      <c r="BD2234" s="45"/>
      <c r="BE2234" s="45"/>
      <c r="BF2234" s="45"/>
      <c r="BG2234" s="45"/>
      <c r="BH2234" s="45"/>
      <c r="BI2234" s="45"/>
      <c r="BJ2234" s="45"/>
      <c r="BK2234" s="45"/>
      <c r="BL2234" s="45"/>
      <c r="BM2234" s="45"/>
      <c r="BN2234" s="45"/>
      <c r="BO2234" s="45"/>
      <c r="BP2234" s="45"/>
      <c r="BQ2234" s="45"/>
      <c r="BR2234" s="45"/>
      <c r="BS2234" s="45"/>
      <c r="BT2234" s="45"/>
      <c r="BU2234" s="45"/>
      <c r="BV2234" s="45"/>
      <c r="BW2234" s="45"/>
      <c r="BX2234" s="45"/>
      <c r="BY2234" s="45"/>
      <c r="BZ2234" s="45"/>
      <c r="CA2234" s="45"/>
      <c r="CB2234" s="45"/>
      <c r="CC2234" s="45"/>
      <c r="CD2234" s="45"/>
      <c r="CE2234" s="45"/>
      <c r="CF2234" s="45"/>
      <c r="CG2234" s="45"/>
      <c r="CH2234" s="45"/>
      <c r="CI2234" s="45"/>
      <c r="CJ2234" s="45"/>
      <c r="CK2234" s="45"/>
      <c r="CL2234" s="45"/>
      <c r="CM2234" s="45"/>
      <c r="CN2234" s="45"/>
      <c r="CO2234" s="45"/>
    </row>
    <row r="2235" spans="1:93" ht="10.5" x14ac:dyDescent="0.25">
      <c r="A2235" s="17">
        <v>2020</v>
      </c>
      <c r="B2235" s="2" t="s">
        <v>124</v>
      </c>
      <c r="C2235" s="2" t="s">
        <v>125</v>
      </c>
      <c r="D2235" s="18">
        <v>0.67707410919901667</v>
      </c>
      <c r="E2235" s="46">
        <v>0.27271181832364089</v>
      </c>
      <c r="F2235" s="19">
        <v>0.94978592752265756</v>
      </c>
      <c r="G2235" s="46">
        <v>1671.9702768737957</v>
      </c>
      <c r="H2235" s="18">
        <v>428.92388565321482</v>
      </c>
      <c r="I2235" s="19">
        <v>2100.8941625270104</v>
      </c>
      <c r="J2235" s="19">
        <v>2101.8439484545329</v>
      </c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  <c r="BA2235" s="45"/>
      <c r="BB2235" s="45"/>
      <c r="BC2235" s="45"/>
      <c r="BD2235" s="45"/>
      <c r="BE2235" s="45"/>
      <c r="BF2235" s="45"/>
      <c r="BG2235" s="45"/>
      <c r="BH2235" s="45"/>
      <c r="BI2235" s="45"/>
      <c r="BJ2235" s="45"/>
      <c r="BK2235" s="45"/>
      <c r="BL2235" s="45"/>
      <c r="BM2235" s="45"/>
      <c r="BN2235" s="45"/>
      <c r="BO2235" s="45"/>
      <c r="BP2235" s="45"/>
      <c r="BQ2235" s="45"/>
      <c r="BR2235" s="45"/>
      <c r="BS2235" s="45"/>
      <c r="BT2235" s="45"/>
      <c r="BU2235" s="45"/>
      <c r="BV2235" s="45"/>
      <c r="BW2235" s="45"/>
      <c r="BX2235" s="45"/>
      <c r="BY2235" s="45"/>
      <c r="BZ2235" s="45"/>
      <c r="CA2235" s="45"/>
      <c r="CB2235" s="45"/>
      <c r="CC2235" s="45"/>
      <c r="CD2235" s="45"/>
      <c r="CE2235" s="45"/>
      <c r="CF2235" s="45"/>
      <c r="CG2235" s="45"/>
      <c r="CH2235" s="45"/>
      <c r="CI2235" s="45"/>
      <c r="CJ2235" s="45"/>
      <c r="CK2235" s="45"/>
      <c r="CL2235" s="45"/>
      <c r="CM2235" s="45"/>
      <c r="CN2235" s="45"/>
      <c r="CO2235" s="45"/>
    </row>
    <row r="2236" spans="1:93" ht="10.5" x14ac:dyDescent="0.25">
      <c r="A2236" s="17">
        <v>2020</v>
      </c>
      <c r="B2236" s="2" t="s">
        <v>126</v>
      </c>
      <c r="C2236" s="2" t="s">
        <v>127</v>
      </c>
      <c r="D2236" s="18">
        <v>1.4936005831961974</v>
      </c>
      <c r="E2236" s="46">
        <v>1.8922535188475975</v>
      </c>
      <c r="F2236" s="19">
        <v>3.3858541020437949</v>
      </c>
      <c r="G2236" s="46">
        <v>1.2918505934465603</v>
      </c>
      <c r="H2236" s="18">
        <v>4.5082899119199933</v>
      </c>
      <c r="I2236" s="19">
        <v>5.8001405053665538</v>
      </c>
      <c r="J2236" s="19">
        <v>9.1859946074103487</v>
      </c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45"/>
      <c r="AD2236" s="45"/>
      <c r="AE2236" s="45"/>
      <c r="AF2236" s="45"/>
      <c r="AG2236" s="45"/>
      <c r="AH2236" s="45"/>
      <c r="AI2236" s="45"/>
      <c r="AJ2236" s="45"/>
      <c r="AK2236" s="45"/>
      <c r="AL2236" s="45"/>
      <c r="AM2236" s="45"/>
      <c r="AN2236" s="45"/>
      <c r="AO2236" s="45"/>
      <c r="AP2236" s="45"/>
      <c r="AQ2236" s="45"/>
      <c r="AR2236" s="45"/>
      <c r="AS2236" s="45"/>
      <c r="AT2236" s="45"/>
      <c r="AU2236" s="45"/>
      <c r="AV2236" s="45"/>
      <c r="AW2236" s="45"/>
      <c r="AX2236" s="45"/>
      <c r="AY2236" s="45"/>
      <c r="AZ2236" s="45"/>
      <c r="BA2236" s="45"/>
      <c r="BB2236" s="45"/>
      <c r="BC2236" s="45"/>
      <c r="BD2236" s="45"/>
      <c r="BE2236" s="45"/>
      <c r="BF2236" s="45"/>
      <c r="BG2236" s="45"/>
      <c r="BH2236" s="45"/>
      <c r="BI2236" s="45"/>
      <c r="BJ2236" s="45"/>
      <c r="BK2236" s="45"/>
      <c r="BL2236" s="45"/>
      <c r="BM2236" s="45"/>
      <c r="BN2236" s="45"/>
      <c r="BO2236" s="45"/>
      <c r="BP2236" s="45"/>
      <c r="BQ2236" s="45"/>
      <c r="BR2236" s="45"/>
      <c r="BS2236" s="45"/>
      <c r="BT2236" s="45"/>
      <c r="BU2236" s="45"/>
      <c r="BV2236" s="45"/>
      <c r="BW2236" s="45"/>
      <c r="BX2236" s="45"/>
      <c r="BY2236" s="45"/>
      <c r="BZ2236" s="45"/>
      <c r="CA2236" s="45"/>
      <c r="CB2236" s="45"/>
      <c r="CC2236" s="45"/>
      <c r="CD2236" s="45"/>
      <c r="CE2236" s="45"/>
      <c r="CF2236" s="45"/>
      <c r="CG2236" s="45"/>
      <c r="CH2236" s="45"/>
      <c r="CI2236" s="45"/>
      <c r="CJ2236" s="45"/>
      <c r="CK2236" s="45"/>
      <c r="CL2236" s="45"/>
      <c r="CM2236" s="45"/>
      <c r="CN2236" s="45"/>
      <c r="CO2236" s="45"/>
    </row>
    <row r="2237" spans="1:93" ht="10.5" x14ac:dyDescent="0.25">
      <c r="A2237" s="17">
        <v>2020</v>
      </c>
      <c r="B2237" s="2" t="s">
        <v>128</v>
      </c>
      <c r="C2237" s="2" t="s">
        <v>129</v>
      </c>
      <c r="D2237" s="18">
        <v>0</v>
      </c>
      <c r="E2237" s="46">
        <v>0</v>
      </c>
      <c r="F2237" s="19">
        <v>0</v>
      </c>
      <c r="G2237" s="46">
        <v>315.53046259111227</v>
      </c>
      <c r="H2237" s="18">
        <v>1.4109594373308011E-6</v>
      </c>
      <c r="I2237" s="19">
        <v>315.53046400207171</v>
      </c>
      <c r="J2237" s="19">
        <v>315.53046400207171</v>
      </c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45"/>
      <c r="AD2237" s="45"/>
      <c r="AE2237" s="45"/>
      <c r="AF2237" s="45"/>
      <c r="AG2237" s="45"/>
      <c r="AH2237" s="45"/>
      <c r="AI2237" s="45"/>
      <c r="AJ2237" s="45"/>
      <c r="AK2237" s="45"/>
      <c r="AL2237" s="45"/>
      <c r="AM2237" s="45"/>
      <c r="AN2237" s="45"/>
      <c r="AO2237" s="45"/>
      <c r="AP2237" s="45"/>
      <c r="AQ2237" s="45"/>
      <c r="AR2237" s="45"/>
      <c r="AS2237" s="45"/>
      <c r="AT2237" s="45"/>
      <c r="AU2237" s="45"/>
      <c r="AV2237" s="45"/>
      <c r="AW2237" s="45"/>
      <c r="AX2237" s="45"/>
      <c r="AY2237" s="45"/>
      <c r="AZ2237" s="45"/>
      <c r="BA2237" s="45"/>
      <c r="BB2237" s="45"/>
      <c r="BC2237" s="45"/>
      <c r="BD2237" s="45"/>
      <c r="BE2237" s="45"/>
      <c r="BF2237" s="45"/>
      <c r="BG2237" s="45"/>
      <c r="BH2237" s="45"/>
      <c r="BI2237" s="45"/>
      <c r="BJ2237" s="45"/>
      <c r="BK2237" s="45"/>
      <c r="BL2237" s="45"/>
      <c r="BM2237" s="45"/>
      <c r="BN2237" s="45"/>
      <c r="BO2237" s="45"/>
      <c r="BP2237" s="45"/>
      <c r="BQ2237" s="45"/>
      <c r="BR2237" s="45"/>
      <c r="BS2237" s="45"/>
      <c r="BT2237" s="45"/>
      <c r="BU2237" s="45"/>
      <c r="BV2237" s="45"/>
      <c r="BW2237" s="45"/>
      <c r="BX2237" s="45"/>
      <c r="BY2237" s="45"/>
      <c r="BZ2237" s="45"/>
      <c r="CA2237" s="45"/>
      <c r="CB2237" s="45"/>
      <c r="CC2237" s="45"/>
      <c r="CD2237" s="45"/>
      <c r="CE2237" s="45"/>
      <c r="CF2237" s="45"/>
      <c r="CG2237" s="45"/>
      <c r="CH2237" s="45"/>
      <c r="CI2237" s="45"/>
      <c r="CJ2237" s="45"/>
      <c r="CK2237" s="45"/>
      <c r="CL2237" s="45"/>
      <c r="CM2237" s="45"/>
      <c r="CN2237" s="45"/>
      <c r="CO2237" s="45"/>
    </row>
    <row r="2238" spans="1:93" ht="14.9" customHeight="1" x14ac:dyDescent="0.25">
      <c r="A2238" s="20">
        <v>2020</v>
      </c>
      <c r="B2238" s="21" t="s">
        <v>130</v>
      </c>
      <c r="C2238" s="21" t="s">
        <v>131</v>
      </c>
      <c r="D2238" s="22">
        <v>0</v>
      </c>
      <c r="E2238" s="47">
        <v>0</v>
      </c>
      <c r="F2238" s="23">
        <v>0</v>
      </c>
      <c r="G2238" s="47">
        <v>0</v>
      </c>
      <c r="H2238" s="22">
        <v>0</v>
      </c>
      <c r="I2238" s="23">
        <v>0</v>
      </c>
      <c r="J2238" s="23">
        <v>0</v>
      </c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45"/>
      <c r="AD2238" s="45"/>
      <c r="AE2238" s="45"/>
      <c r="AF2238" s="45"/>
      <c r="AG2238" s="45"/>
      <c r="AH2238" s="45"/>
      <c r="AI2238" s="45"/>
      <c r="AJ2238" s="45"/>
      <c r="AK2238" s="45"/>
      <c r="AL2238" s="45"/>
      <c r="AM2238" s="45"/>
      <c r="AN2238" s="45"/>
      <c r="AO2238" s="45"/>
      <c r="AP2238" s="45"/>
      <c r="AQ2238" s="45"/>
      <c r="AR2238" s="45"/>
      <c r="AS2238" s="45"/>
      <c r="AT2238" s="45"/>
      <c r="AU2238" s="45"/>
      <c r="AV2238" s="45"/>
      <c r="AW2238" s="45"/>
      <c r="AX2238" s="45"/>
      <c r="AY2238" s="45"/>
      <c r="AZ2238" s="45"/>
      <c r="BA2238" s="45"/>
      <c r="BB2238" s="45"/>
      <c r="BC2238" s="45"/>
      <c r="BD2238" s="45"/>
      <c r="BE2238" s="45"/>
      <c r="BF2238" s="45"/>
      <c r="BG2238" s="45"/>
      <c r="BH2238" s="45"/>
      <c r="BI2238" s="45"/>
      <c r="BJ2238" s="45"/>
      <c r="BK2238" s="45"/>
      <c r="BL2238" s="45"/>
      <c r="BM2238" s="45"/>
      <c r="BN2238" s="45"/>
      <c r="BO2238" s="45"/>
      <c r="BP2238" s="45"/>
      <c r="BQ2238" s="45"/>
      <c r="BR2238" s="45"/>
      <c r="BS2238" s="45"/>
      <c r="BT2238" s="45"/>
      <c r="BU2238" s="45"/>
      <c r="BV2238" s="45"/>
      <c r="BW2238" s="45"/>
      <c r="BX2238" s="45"/>
      <c r="BY2238" s="45"/>
      <c r="BZ2238" s="45"/>
      <c r="CA2238" s="45"/>
      <c r="CB2238" s="45"/>
      <c r="CC2238" s="45"/>
      <c r="CD2238" s="45"/>
      <c r="CE2238" s="45"/>
      <c r="CF2238" s="45"/>
      <c r="CG2238" s="45"/>
      <c r="CH2238" s="45"/>
      <c r="CI2238" s="45"/>
      <c r="CJ2238" s="45"/>
      <c r="CK2238" s="45"/>
      <c r="CL2238" s="45"/>
      <c r="CM2238" s="45"/>
      <c r="CN2238" s="45"/>
      <c r="CO2238" s="45"/>
    </row>
    <row r="2239" spans="1:93" ht="10.5" x14ac:dyDescent="0.25">
      <c r="A2239" s="17">
        <v>2020</v>
      </c>
      <c r="B2239" s="2" t="s">
        <v>132</v>
      </c>
      <c r="C2239" s="2" t="s">
        <v>133</v>
      </c>
      <c r="D2239" s="18">
        <v>44.922374738116929</v>
      </c>
      <c r="E2239" s="46">
        <v>1.6075221897714416</v>
      </c>
      <c r="F2239" s="19">
        <v>46.529896927888373</v>
      </c>
      <c r="G2239" s="46">
        <v>29.095089994502651</v>
      </c>
      <c r="H2239" s="18">
        <v>0.91418674489744556</v>
      </c>
      <c r="I2239" s="19">
        <v>30.009276739400097</v>
      </c>
      <c r="J2239" s="19">
        <v>76.539173667288466</v>
      </c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/>
      <c r="AR2239" s="45"/>
      <c r="AS2239" s="45"/>
      <c r="AT2239" s="45"/>
      <c r="AU2239" s="45"/>
      <c r="AV2239" s="45"/>
      <c r="AW2239" s="45"/>
      <c r="AX2239" s="45"/>
      <c r="AY2239" s="45"/>
      <c r="AZ2239" s="45"/>
      <c r="BA2239" s="45"/>
      <c r="BB2239" s="45"/>
      <c r="BC2239" s="45"/>
      <c r="BD2239" s="45"/>
      <c r="BE2239" s="45"/>
      <c r="BF2239" s="45"/>
      <c r="BG2239" s="45"/>
      <c r="BH2239" s="45"/>
      <c r="BI2239" s="45"/>
      <c r="BJ2239" s="45"/>
      <c r="BK2239" s="45"/>
      <c r="BL2239" s="45"/>
      <c r="BM2239" s="45"/>
      <c r="BN2239" s="45"/>
      <c r="BO2239" s="45"/>
      <c r="BP2239" s="45"/>
      <c r="BQ2239" s="45"/>
      <c r="BR2239" s="45"/>
      <c r="BS2239" s="45"/>
      <c r="BT2239" s="45"/>
      <c r="BU2239" s="45"/>
      <c r="BV2239" s="45"/>
      <c r="BW2239" s="45"/>
      <c r="BX2239" s="45"/>
      <c r="BY2239" s="45"/>
      <c r="BZ2239" s="45"/>
      <c r="CA2239" s="45"/>
      <c r="CB2239" s="45"/>
      <c r="CC2239" s="45"/>
      <c r="CD2239" s="45"/>
      <c r="CE2239" s="45"/>
      <c r="CF2239" s="45"/>
      <c r="CG2239" s="45"/>
      <c r="CH2239" s="45"/>
      <c r="CI2239" s="45"/>
      <c r="CJ2239" s="45"/>
      <c r="CK2239" s="45"/>
      <c r="CL2239" s="45"/>
      <c r="CM2239" s="45"/>
      <c r="CN2239" s="45"/>
      <c r="CO2239" s="45"/>
    </row>
    <row r="2240" spans="1:93" ht="10.5" x14ac:dyDescent="0.25">
      <c r="A2240" s="17">
        <v>2020</v>
      </c>
      <c r="B2240" s="2" t="s">
        <v>134</v>
      </c>
      <c r="C2240" s="2" t="s">
        <v>135</v>
      </c>
      <c r="D2240" s="18">
        <v>32.571743079931615</v>
      </c>
      <c r="E2240" s="46">
        <v>2.9847825845735461</v>
      </c>
      <c r="F2240" s="19">
        <v>35.556525664505159</v>
      </c>
      <c r="G2240" s="46">
        <v>754.16761354235246</v>
      </c>
      <c r="H2240" s="18">
        <v>277.90692394488303</v>
      </c>
      <c r="I2240" s="19">
        <v>1032.0745374872354</v>
      </c>
      <c r="J2240" s="19">
        <v>1067.6310631517406</v>
      </c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5"/>
      <c r="AF2240" s="45"/>
      <c r="AG2240" s="45"/>
      <c r="AH2240" s="45"/>
      <c r="AI2240" s="45"/>
      <c r="AJ2240" s="45"/>
      <c r="AK2240" s="45"/>
      <c r="AL2240" s="45"/>
      <c r="AM2240" s="45"/>
      <c r="AN2240" s="45"/>
      <c r="AO2240" s="45"/>
      <c r="AP2240" s="45"/>
      <c r="AQ2240" s="45"/>
      <c r="AR2240" s="45"/>
      <c r="AS2240" s="45"/>
      <c r="AT2240" s="45"/>
      <c r="AU2240" s="45"/>
      <c r="AV2240" s="45"/>
      <c r="AW2240" s="45"/>
      <c r="AX2240" s="45"/>
      <c r="AY2240" s="45"/>
      <c r="AZ2240" s="45"/>
      <c r="BA2240" s="45"/>
      <c r="BB2240" s="45"/>
      <c r="BC2240" s="45"/>
      <c r="BD2240" s="45"/>
      <c r="BE2240" s="45"/>
      <c r="BF2240" s="45"/>
      <c r="BG2240" s="45"/>
      <c r="BH2240" s="45"/>
      <c r="BI2240" s="45"/>
      <c r="BJ2240" s="45"/>
      <c r="BK2240" s="45"/>
      <c r="BL2240" s="45"/>
      <c r="BM2240" s="45"/>
      <c r="BN2240" s="45"/>
      <c r="BO2240" s="45"/>
      <c r="BP2240" s="45"/>
      <c r="BQ2240" s="45"/>
      <c r="BR2240" s="45"/>
      <c r="BS2240" s="45"/>
      <c r="BT2240" s="45"/>
      <c r="BU2240" s="45"/>
      <c r="BV2240" s="45"/>
      <c r="BW2240" s="45"/>
      <c r="BX2240" s="45"/>
      <c r="BY2240" s="45"/>
      <c r="BZ2240" s="45"/>
      <c r="CA2240" s="45"/>
      <c r="CB2240" s="45"/>
      <c r="CC2240" s="45"/>
      <c r="CD2240" s="45"/>
      <c r="CE2240" s="45"/>
      <c r="CF2240" s="45"/>
      <c r="CG2240" s="45"/>
      <c r="CH2240" s="45"/>
      <c r="CI2240" s="45"/>
      <c r="CJ2240" s="45"/>
      <c r="CK2240" s="45"/>
      <c r="CL2240" s="45"/>
      <c r="CM2240" s="45"/>
      <c r="CN2240" s="45"/>
      <c r="CO2240" s="45"/>
    </row>
    <row r="2241" spans="1:93" ht="10.5" x14ac:dyDescent="0.25">
      <c r="A2241" s="17">
        <v>2020</v>
      </c>
      <c r="B2241" s="2" t="s">
        <v>136</v>
      </c>
      <c r="C2241" s="2" t="s">
        <v>137</v>
      </c>
      <c r="D2241" s="18">
        <v>10.476914147130733</v>
      </c>
      <c r="E2241" s="46">
        <v>0.7199458879344911</v>
      </c>
      <c r="F2241" s="19">
        <v>11.196860035065225</v>
      </c>
      <c r="G2241" s="46">
        <v>82.608570960188615</v>
      </c>
      <c r="H2241" s="18">
        <v>56.900634828013906</v>
      </c>
      <c r="I2241" s="19">
        <v>139.50920578820251</v>
      </c>
      <c r="J2241" s="19">
        <v>150.70606582326772</v>
      </c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5"/>
      <c r="AF2241" s="45"/>
      <c r="AG2241" s="45"/>
      <c r="AH2241" s="45"/>
      <c r="AI2241" s="45"/>
      <c r="AJ2241" s="45"/>
      <c r="AK2241" s="45"/>
      <c r="AL2241" s="45"/>
      <c r="AM2241" s="45"/>
      <c r="AN2241" s="45"/>
      <c r="AO2241" s="45"/>
      <c r="AP2241" s="45"/>
      <c r="AQ2241" s="45"/>
      <c r="AR2241" s="45"/>
      <c r="AS2241" s="45"/>
      <c r="AT2241" s="45"/>
      <c r="AU2241" s="45"/>
      <c r="AV2241" s="45"/>
      <c r="AW2241" s="45"/>
      <c r="AX2241" s="45"/>
      <c r="AY2241" s="45"/>
      <c r="AZ2241" s="45"/>
      <c r="BA2241" s="45"/>
      <c r="BB2241" s="45"/>
      <c r="BC2241" s="45"/>
      <c r="BD2241" s="45"/>
      <c r="BE2241" s="45"/>
      <c r="BF2241" s="45"/>
      <c r="BG2241" s="45"/>
      <c r="BH2241" s="45"/>
      <c r="BI2241" s="45"/>
      <c r="BJ2241" s="45"/>
      <c r="BK2241" s="45"/>
      <c r="BL2241" s="45"/>
      <c r="BM2241" s="45"/>
      <c r="BN2241" s="45"/>
      <c r="BO2241" s="45"/>
      <c r="BP2241" s="45"/>
      <c r="BQ2241" s="45"/>
      <c r="BR2241" s="45"/>
      <c r="BS2241" s="45"/>
      <c r="BT2241" s="45"/>
      <c r="BU2241" s="45"/>
      <c r="BV2241" s="45"/>
      <c r="BW2241" s="45"/>
      <c r="BX2241" s="45"/>
      <c r="BY2241" s="45"/>
      <c r="BZ2241" s="45"/>
      <c r="CA2241" s="45"/>
      <c r="CB2241" s="45"/>
      <c r="CC2241" s="45"/>
      <c r="CD2241" s="45"/>
      <c r="CE2241" s="45"/>
      <c r="CF2241" s="45"/>
      <c r="CG2241" s="45"/>
      <c r="CH2241" s="45"/>
      <c r="CI2241" s="45"/>
      <c r="CJ2241" s="45"/>
      <c r="CK2241" s="45"/>
      <c r="CL2241" s="45"/>
      <c r="CM2241" s="45"/>
      <c r="CN2241" s="45"/>
      <c r="CO2241" s="45"/>
    </row>
    <row r="2242" spans="1:93" ht="14.9" customHeight="1" x14ac:dyDescent="0.25">
      <c r="A2242" s="20">
        <v>2020</v>
      </c>
      <c r="B2242" s="21" t="s">
        <v>138</v>
      </c>
      <c r="C2242" s="21" t="s">
        <v>139</v>
      </c>
      <c r="D2242" s="22">
        <v>4.3466455906688948</v>
      </c>
      <c r="E2242" s="47">
        <v>0.61252221761858305</v>
      </c>
      <c r="F2242" s="23">
        <v>4.9591678082874777</v>
      </c>
      <c r="G2242" s="47">
        <v>250.81151838271856</v>
      </c>
      <c r="H2242" s="22">
        <v>7.6750946874672099</v>
      </c>
      <c r="I2242" s="23">
        <v>258.4866130701858</v>
      </c>
      <c r="J2242" s="23">
        <v>263.44578087847327</v>
      </c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5"/>
      <c r="AF2242" s="45"/>
      <c r="AG2242" s="45"/>
      <c r="AH2242" s="45"/>
      <c r="AI2242" s="45"/>
      <c r="AJ2242" s="45"/>
      <c r="AK2242" s="45"/>
      <c r="AL2242" s="45"/>
      <c r="AM2242" s="45"/>
      <c r="AN2242" s="45"/>
      <c r="AO2242" s="45"/>
      <c r="AP2242" s="45"/>
      <c r="AQ2242" s="45"/>
      <c r="AR2242" s="45"/>
      <c r="AS2242" s="45"/>
      <c r="AT2242" s="45"/>
      <c r="AU2242" s="45"/>
      <c r="AV2242" s="45"/>
      <c r="AW2242" s="45"/>
      <c r="AX2242" s="45"/>
      <c r="AY2242" s="45"/>
      <c r="AZ2242" s="45"/>
      <c r="BA2242" s="45"/>
      <c r="BB2242" s="45"/>
      <c r="BC2242" s="45"/>
      <c r="BD2242" s="45"/>
      <c r="BE2242" s="45"/>
      <c r="BF2242" s="45"/>
      <c r="BG2242" s="45"/>
      <c r="BH2242" s="45"/>
      <c r="BI2242" s="45"/>
      <c r="BJ2242" s="45"/>
      <c r="BK2242" s="45"/>
      <c r="BL2242" s="45"/>
      <c r="BM2242" s="45"/>
      <c r="BN2242" s="45"/>
      <c r="BO2242" s="45"/>
      <c r="BP2242" s="45"/>
      <c r="BQ2242" s="45"/>
      <c r="BR2242" s="45"/>
      <c r="BS2242" s="45"/>
      <c r="BT2242" s="45"/>
      <c r="BU2242" s="45"/>
      <c r="BV2242" s="45"/>
      <c r="BW2242" s="45"/>
      <c r="BX2242" s="45"/>
      <c r="BY2242" s="45"/>
      <c r="BZ2242" s="45"/>
      <c r="CA2242" s="45"/>
      <c r="CB2242" s="45"/>
      <c r="CC2242" s="45"/>
      <c r="CD2242" s="45"/>
      <c r="CE2242" s="45"/>
      <c r="CF2242" s="45"/>
      <c r="CG2242" s="45"/>
      <c r="CH2242" s="45"/>
      <c r="CI2242" s="45"/>
      <c r="CJ2242" s="45"/>
      <c r="CK2242" s="45"/>
      <c r="CL2242" s="45"/>
      <c r="CM2242" s="45"/>
      <c r="CN2242" s="45"/>
      <c r="CO2242" s="45"/>
    </row>
    <row r="2243" spans="1:93" ht="10.5" x14ac:dyDescent="0.25">
      <c r="A2243" s="17">
        <v>2020</v>
      </c>
      <c r="B2243" s="2" t="s">
        <v>140</v>
      </c>
      <c r="C2243" s="2" t="s">
        <v>141</v>
      </c>
      <c r="D2243" s="18">
        <v>1.7912497040575492</v>
      </c>
      <c r="E2243" s="46">
        <v>0.83916284409575637</v>
      </c>
      <c r="F2243" s="19">
        <v>2.6304125481533056</v>
      </c>
      <c r="G2243" s="46">
        <v>456.6576991183228</v>
      </c>
      <c r="H2243" s="18">
        <v>801.81031675932218</v>
      </c>
      <c r="I2243" s="19">
        <v>1258.468015877645</v>
      </c>
      <c r="J2243" s="19">
        <v>1261.0984284257984</v>
      </c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5"/>
      <c r="AF2243" s="45"/>
      <c r="AG2243" s="45"/>
      <c r="AH2243" s="45"/>
      <c r="AI2243" s="45"/>
      <c r="AJ2243" s="45"/>
      <c r="AK2243" s="45"/>
      <c r="AL2243" s="45"/>
      <c r="AM2243" s="45"/>
      <c r="AN2243" s="45"/>
      <c r="AO2243" s="45"/>
      <c r="AP2243" s="45"/>
      <c r="AQ2243" s="45"/>
      <c r="AR2243" s="45"/>
      <c r="AS2243" s="45"/>
      <c r="AT2243" s="45"/>
      <c r="AU2243" s="45"/>
      <c r="AV2243" s="45"/>
      <c r="AW2243" s="45"/>
      <c r="AX2243" s="45"/>
      <c r="AY2243" s="45"/>
      <c r="AZ2243" s="45"/>
      <c r="BA2243" s="45"/>
      <c r="BB2243" s="45"/>
      <c r="BC2243" s="45"/>
      <c r="BD2243" s="45"/>
      <c r="BE2243" s="45"/>
      <c r="BF2243" s="45"/>
      <c r="BG2243" s="45"/>
      <c r="BH2243" s="45"/>
      <c r="BI2243" s="45"/>
      <c r="BJ2243" s="45"/>
      <c r="BK2243" s="45"/>
      <c r="BL2243" s="45"/>
      <c r="BM2243" s="45"/>
      <c r="BN2243" s="45"/>
      <c r="BO2243" s="45"/>
      <c r="BP2243" s="45"/>
      <c r="BQ2243" s="45"/>
      <c r="BR2243" s="45"/>
      <c r="BS2243" s="45"/>
      <c r="BT2243" s="45"/>
      <c r="BU2243" s="45"/>
      <c r="BV2243" s="45"/>
      <c r="BW2243" s="45"/>
      <c r="BX2243" s="45"/>
      <c r="BY2243" s="45"/>
      <c r="BZ2243" s="45"/>
      <c r="CA2243" s="45"/>
      <c r="CB2243" s="45"/>
      <c r="CC2243" s="45"/>
      <c r="CD2243" s="45"/>
      <c r="CE2243" s="45"/>
      <c r="CF2243" s="45"/>
      <c r="CG2243" s="45"/>
      <c r="CH2243" s="45"/>
      <c r="CI2243" s="45"/>
      <c r="CJ2243" s="45"/>
      <c r="CK2243" s="45"/>
      <c r="CL2243" s="45"/>
      <c r="CM2243" s="45"/>
      <c r="CN2243" s="45"/>
      <c r="CO2243" s="45"/>
    </row>
    <row r="2244" spans="1:93" ht="10.5" x14ac:dyDescent="0.25">
      <c r="A2244" s="17">
        <v>2020</v>
      </c>
      <c r="B2244" s="2" t="s">
        <v>142</v>
      </c>
      <c r="C2244" s="2" t="s">
        <v>143</v>
      </c>
      <c r="D2244" s="18">
        <v>4.2276779639502111</v>
      </c>
      <c r="E2244" s="46">
        <v>1.8142200129146659</v>
      </c>
      <c r="F2244" s="19">
        <v>6.0418979768648775</v>
      </c>
      <c r="G2244" s="46">
        <v>185.48197250660473</v>
      </c>
      <c r="H2244" s="18">
        <v>319.86855981263528</v>
      </c>
      <c r="I2244" s="19">
        <v>505.35053231924002</v>
      </c>
      <c r="J2244" s="19">
        <v>511.39243029610492</v>
      </c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5"/>
      <c r="AF2244" s="45"/>
      <c r="AG2244" s="45"/>
      <c r="AH2244" s="45"/>
      <c r="AI2244" s="45"/>
      <c r="AJ2244" s="45"/>
      <c r="AK2244" s="45"/>
      <c r="AL2244" s="45"/>
      <c r="AM2244" s="45"/>
      <c r="AN2244" s="45"/>
      <c r="AO2244" s="45"/>
      <c r="AP2244" s="45"/>
      <c r="AQ2244" s="45"/>
      <c r="AR2244" s="45"/>
      <c r="AS2244" s="45"/>
      <c r="AT2244" s="45"/>
      <c r="AU2244" s="45"/>
      <c r="AV2244" s="45"/>
      <c r="AW2244" s="45"/>
      <c r="AX2244" s="45"/>
      <c r="AY2244" s="45"/>
      <c r="AZ2244" s="45"/>
      <c r="BA2244" s="45"/>
      <c r="BB2244" s="45"/>
      <c r="BC2244" s="45"/>
      <c r="BD2244" s="45"/>
      <c r="BE2244" s="45"/>
      <c r="BF2244" s="45"/>
      <c r="BG2244" s="45"/>
      <c r="BH2244" s="45"/>
      <c r="BI2244" s="45"/>
      <c r="BJ2244" s="45"/>
      <c r="BK2244" s="45"/>
      <c r="BL2244" s="45"/>
      <c r="BM2244" s="45"/>
      <c r="BN2244" s="45"/>
      <c r="BO2244" s="45"/>
      <c r="BP2244" s="45"/>
      <c r="BQ2244" s="45"/>
      <c r="BR2244" s="45"/>
      <c r="BS2244" s="45"/>
      <c r="BT2244" s="45"/>
      <c r="BU2244" s="45"/>
      <c r="BV2244" s="45"/>
      <c r="BW2244" s="45"/>
      <c r="BX2244" s="45"/>
      <c r="BY2244" s="45"/>
      <c r="BZ2244" s="45"/>
      <c r="CA2244" s="45"/>
      <c r="CB2244" s="45"/>
      <c r="CC2244" s="45"/>
      <c r="CD2244" s="45"/>
      <c r="CE2244" s="45"/>
      <c r="CF2244" s="45"/>
      <c r="CG2244" s="45"/>
      <c r="CH2244" s="45"/>
      <c r="CI2244" s="45"/>
      <c r="CJ2244" s="45"/>
      <c r="CK2244" s="45"/>
      <c r="CL2244" s="45"/>
      <c r="CM2244" s="45"/>
      <c r="CN2244" s="45"/>
      <c r="CO2244" s="45"/>
    </row>
    <row r="2245" spans="1:93" ht="10.5" x14ac:dyDescent="0.25">
      <c r="A2245" s="24">
        <v>2020</v>
      </c>
      <c r="B2245" s="25" t="s">
        <v>144</v>
      </c>
      <c r="C2245" s="25" t="s">
        <v>145</v>
      </c>
      <c r="D2245" s="26">
        <v>648.54348659749871</v>
      </c>
      <c r="E2245" s="48">
        <v>154.36448916605289</v>
      </c>
      <c r="F2245" s="27">
        <v>802.90797576355169</v>
      </c>
      <c r="G2245" s="48">
        <v>2.2738453743706337E-13</v>
      </c>
      <c r="H2245" s="26">
        <v>0</v>
      </c>
      <c r="I2245" s="27">
        <v>2.2738453743706337E-13</v>
      </c>
      <c r="J2245" s="27">
        <v>802.90797576355192</v>
      </c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5"/>
      <c r="AF2245" s="45"/>
      <c r="AG2245" s="45"/>
      <c r="AH2245" s="45"/>
      <c r="AI2245" s="45"/>
      <c r="AJ2245" s="45"/>
      <c r="AK2245" s="45"/>
      <c r="AL2245" s="45"/>
      <c r="AM2245" s="45"/>
      <c r="AN2245" s="45"/>
      <c r="AO2245" s="45"/>
      <c r="AP2245" s="45"/>
      <c r="AQ2245" s="45"/>
      <c r="AR2245" s="45"/>
      <c r="AS2245" s="45"/>
      <c r="AT2245" s="45"/>
      <c r="AU2245" s="45"/>
      <c r="AV2245" s="45"/>
      <c r="AW2245" s="45"/>
      <c r="AX2245" s="45"/>
      <c r="AY2245" s="45"/>
      <c r="AZ2245" s="45"/>
      <c r="BA2245" s="45"/>
      <c r="BB2245" s="45"/>
      <c r="BC2245" s="45"/>
      <c r="BD2245" s="45"/>
      <c r="BE2245" s="45"/>
      <c r="BF2245" s="45"/>
      <c r="BG2245" s="45"/>
      <c r="BH2245" s="45"/>
      <c r="BI2245" s="45"/>
      <c r="BJ2245" s="45"/>
      <c r="BK2245" s="45"/>
      <c r="BL2245" s="45"/>
      <c r="BM2245" s="45"/>
      <c r="BN2245" s="45"/>
      <c r="BO2245" s="45"/>
      <c r="BP2245" s="45"/>
      <c r="BQ2245" s="45"/>
      <c r="BR2245" s="45"/>
      <c r="BS2245" s="45"/>
      <c r="BT2245" s="45"/>
      <c r="BU2245" s="45"/>
      <c r="BV2245" s="45"/>
      <c r="BW2245" s="45"/>
      <c r="BX2245" s="45"/>
      <c r="BY2245" s="45"/>
      <c r="BZ2245" s="45"/>
      <c r="CA2245" s="45"/>
      <c r="CB2245" s="45"/>
      <c r="CC2245" s="45"/>
      <c r="CD2245" s="45"/>
      <c r="CE2245" s="45"/>
      <c r="CF2245" s="45"/>
      <c r="CG2245" s="45"/>
      <c r="CH2245" s="45"/>
      <c r="CI2245" s="45"/>
      <c r="CJ2245" s="45"/>
      <c r="CK2245" s="45"/>
      <c r="CL2245" s="45"/>
      <c r="CM2245" s="45"/>
      <c r="CN2245" s="45"/>
      <c r="CO2245" s="45"/>
    </row>
    <row r="2246" spans="1:93" ht="14.9" customHeight="1" x14ac:dyDescent="0.25">
      <c r="A2246" s="20">
        <v>2020</v>
      </c>
      <c r="B2246" s="21" t="s">
        <v>146</v>
      </c>
      <c r="C2246" s="21" t="s">
        <v>147</v>
      </c>
      <c r="D2246" s="22">
        <v>420.43886256546921</v>
      </c>
      <c r="E2246" s="47">
        <v>115.10601568496199</v>
      </c>
      <c r="F2246" s="23">
        <v>535.54487825043122</v>
      </c>
      <c r="G2246" s="47">
        <v>4.0759542409754399</v>
      </c>
      <c r="H2246" s="22">
        <v>0</v>
      </c>
      <c r="I2246" s="23">
        <v>4.0759542409754399</v>
      </c>
      <c r="J2246" s="23">
        <v>539.62083249140665</v>
      </c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  <c r="BA2246" s="45"/>
      <c r="BB2246" s="45"/>
      <c r="BC2246" s="45"/>
      <c r="BD2246" s="45"/>
      <c r="BE2246" s="45"/>
      <c r="BF2246" s="45"/>
      <c r="BG2246" s="45"/>
      <c r="BH2246" s="45"/>
      <c r="BI2246" s="45"/>
      <c r="BJ2246" s="45"/>
      <c r="BK2246" s="45"/>
      <c r="BL2246" s="45"/>
      <c r="BM2246" s="45"/>
      <c r="BN2246" s="45"/>
      <c r="BO2246" s="45"/>
      <c r="BP2246" s="45"/>
      <c r="BQ2246" s="45"/>
      <c r="BR2246" s="45"/>
      <c r="BS2246" s="45"/>
      <c r="BT2246" s="45"/>
      <c r="BU2246" s="45"/>
      <c r="BV2246" s="45"/>
      <c r="BW2246" s="45"/>
      <c r="BX2246" s="45"/>
      <c r="BY2246" s="45"/>
      <c r="BZ2246" s="45"/>
      <c r="CA2246" s="45"/>
      <c r="CB2246" s="45"/>
      <c r="CC2246" s="45"/>
      <c r="CD2246" s="45"/>
      <c r="CE2246" s="45"/>
      <c r="CF2246" s="45"/>
      <c r="CG2246" s="45"/>
      <c r="CH2246" s="45"/>
      <c r="CI2246" s="45"/>
      <c r="CJ2246" s="45"/>
      <c r="CK2246" s="45"/>
      <c r="CL2246" s="45"/>
      <c r="CM2246" s="45"/>
      <c r="CN2246" s="45"/>
      <c r="CO2246" s="45"/>
    </row>
    <row r="2247" spans="1:93" ht="10.5" x14ac:dyDescent="0.25">
      <c r="A2247" s="17">
        <v>2020</v>
      </c>
      <c r="B2247" s="2" t="s">
        <v>148</v>
      </c>
      <c r="C2247" s="2" t="s">
        <v>149</v>
      </c>
      <c r="D2247" s="18">
        <v>11.586601501747587</v>
      </c>
      <c r="E2247" s="46">
        <v>4.6775496516662018</v>
      </c>
      <c r="F2247" s="19">
        <v>16.264151153413788</v>
      </c>
      <c r="G2247" s="46">
        <v>277.89255053599265</v>
      </c>
      <c r="H2247" s="18">
        <v>97.659823791471339</v>
      </c>
      <c r="I2247" s="19">
        <v>375.55237432746401</v>
      </c>
      <c r="J2247" s="19">
        <v>391.81652548087777</v>
      </c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/>
      <c r="AK2247" s="45"/>
      <c r="AL2247" s="45"/>
      <c r="AM2247" s="45"/>
      <c r="AN2247" s="45"/>
      <c r="AO2247" s="45"/>
      <c r="AP2247" s="45"/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  <c r="BA2247" s="45"/>
      <c r="BB2247" s="45"/>
      <c r="BC2247" s="45"/>
      <c r="BD2247" s="45"/>
      <c r="BE2247" s="45"/>
      <c r="BF2247" s="45"/>
      <c r="BG2247" s="45"/>
      <c r="BH2247" s="45"/>
      <c r="BI2247" s="45"/>
      <c r="BJ2247" s="45"/>
      <c r="BK2247" s="45"/>
      <c r="BL2247" s="45"/>
      <c r="BM2247" s="45"/>
      <c r="BN2247" s="45"/>
      <c r="BO2247" s="45"/>
      <c r="BP2247" s="45"/>
      <c r="BQ2247" s="45"/>
      <c r="BR2247" s="45"/>
      <c r="BS2247" s="45"/>
      <c r="BT2247" s="45"/>
      <c r="BU2247" s="45"/>
      <c r="BV2247" s="45"/>
      <c r="BW2247" s="45"/>
      <c r="BX2247" s="45"/>
      <c r="BY2247" s="45"/>
      <c r="BZ2247" s="45"/>
      <c r="CA2247" s="45"/>
      <c r="CB2247" s="45"/>
      <c r="CC2247" s="45"/>
      <c r="CD2247" s="45"/>
      <c r="CE2247" s="45"/>
      <c r="CF2247" s="45"/>
      <c r="CG2247" s="45"/>
      <c r="CH2247" s="45"/>
      <c r="CI2247" s="45"/>
      <c r="CJ2247" s="45"/>
      <c r="CK2247" s="45"/>
      <c r="CL2247" s="45"/>
      <c r="CM2247" s="45"/>
      <c r="CN2247" s="45"/>
      <c r="CO2247" s="45"/>
    </row>
    <row r="2248" spans="1:93" ht="10.5" x14ac:dyDescent="0.25">
      <c r="A2248" s="17">
        <v>2020</v>
      </c>
      <c r="B2248" s="2" t="s">
        <v>150</v>
      </c>
      <c r="C2248" s="2" t="s">
        <v>151</v>
      </c>
      <c r="D2248" s="18">
        <v>44.926986321292006</v>
      </c>
      <c r="E2248" s="46">
        <v>7.4433945100964989</v>
      </c>
      <c r="F2248" s="19">
        <v>52.370380831388502</v>
      </c>
      <c r="G2248" s="46">
        <v>85.578668576350381</v>
      </c>
      <c r="H2248" s="18">
        <v>12.436329994431865</v>
      </c>
      <c r="I2248" s="19">
        <v>98.01499857078224</v>
      </c>
      <c r="J2248" s="19">
        <v>150.38537940217074</v>
      </c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/>
      <c r="AK2248" s="45"/>
      <c r="AL2248" s="45"/>
      <c r="AM2248" s="45"/>
      <c r="AN2248" s="45"/>
      <c r="AO2248" s="45"/>
      <c r="AP2248" s="45"/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  <c r="BA2248" s="45"/>
      <c r="BB2248" s="45"/>
      <c r="BC2248" s="45"/>
      <c r="BD2248" s="45"/>
      <c r="BE2248" s="45"/>
      <c r="BF2248" s="45"/>
      <c r="BG2248" s="45"/>
      <c r="BH2248" s="45"/>
      <c r="BI2248" s="45"/>
      <c r="BJ2248" s="45"/>
      <c r="BK2248" s="45"/>
      <c r="BL2248" s="45"/>
      <c r="BM2248" s="45"/>
      <c r="BN2248" s="45"/>
      <c r="BO2248" s="45"/>
      <c r="BP2248" s="45"/>
      <c r="BQ2248" s="45"/>
      <c r="BR2248" s="45"/>
      <c r="BS2248" s="45"/>
      <c r="BT2248" s="45"/>
      <c r="BU2248" s="45"/>
      <c r="BV2248" s="45"/>
      <c r="BW2248" s="45"/>
      <c r="BX2248" s="45"/>
      <c r="BY2248" s="45"/>
      <c r="BZ2248" s="45"/>
      <c r="CA2248" s="45"/>
      <c r="CB2248" s="45"/>
      <c r="CC2248" s="45"/>
      <c r="CD2248" s="45"/>
      <c r="CE2248" s="45"/>
      <c r="CF2248" s="45"/>
      <c r="CG2248" s="45"/>
      <c r="CH2248" s="45"/>
      <c r="CI2248" s="45"/>
      <c r="CJ2248" s="45"/>
      <c r="CK2248" s="45"/>
      <c r="CL2248" s="45"/>
      <c r="CM2248" s="45"/>
      <c r="CN2248" s="45"/>
      <c r="CO2248" s="45"/>
    </row>
    <row r="2249" spans="1:93" ht="10.5" x14ac:dyDescent="0.25">
      <c r="A2249" s="17">
        <v>2020</v>
      </c>
      <c r="B2249" s="2" t="s">
        <v>152</v>
      </c>
      <c r="C2249" s="2" t="s">
        <v>153</v>
      </c>
      <c r="D2249" s="18">
        <v>12.47871302341426</v>
      </c>
      <c r="E2249" s="46">
        <v>2.7188191038547678</v>
      </c>
      <c r="F2249" s="19">
        <v>15.197532127269028</v>
      </c>
      <c r="G2249" s="46">
        <v>487.68786987569854</v>
      </c>
      <c r="H2249" s="18">
        <v>163.40851990053443</v>
      </c>
      <c r="I2249" s="19">
        <v>651.09638977623297</v>
      </c>
      <c r="J2249" s="19">
        <v>666.293921903502</v>
      </c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  <c r="BA2249" s="45"/>
      <c r="BB2249" s="45"/>
      <c r="BC2249" s="45"/>
      <c r="BD2249" s="45"/>
      <c r="BE2249" s="45"/>
      <c r="BF2249" s="45"/>
      <c r="BG2249" s="45"/>
      <c r="BH2249" s="45"/>
      <c r="BI2249" s="45"/>
      <c r="BJ2249" s="45"/>
      <c r="BK2249" s="45"/>
      <c r="BL2249" s="45"/>
      <c r="BM2249" s="45"/>
      <c r="BN2249" s="45"/>
      <c r="BO2249" s="45"/>
      <c r="BP2249" s="45"/>
      <c r="BQ2249" s="45"/>
      <c r="BR2249" s="45"/>
      <c r="BS2249" s="45"/>
      <c r="BT2249" s="45"/>
      <c r="BU2249" s="45"/>
      <c r="BV2249" s="45"/>
      <c r="BW2249" s="45"/>
      <c r="BX2249" s="45"/>
      <c r="BY2249" s="45"/>
      <c r="BZ2249" s="45"/>
      <c r="CA2249" s="45"/>
      <c r="CB2249" s="45"/>
      <c r="CC2249" s="45"/>
      <c r="CD2249" s="45"/>
      <c r="CE2249" s="45"/>
      <c r="CF2249" s="45"/>
      <c r="CG2249" s="45"/>
      <c r="CH2249" s="45"/>
      <c r="CI2249" s="45"/>
      <c r="CJ2249" s="45"/>
      <c r="CK2249" s="45"/>
      <c r="CL2249" s="45"/>
      <c r="CM2249" s="45"/>
      <c r="CN2249" s="45"/>
      <c r="CO2249" s="45"/>
    </row>
    <row r="2250" spans="1:93" ht="14.9" customHeight="1" x14ac:dyDescent="0.25">
      <c r="A2250" s="20">
        <v>2020</v>
      </c>
      <c r="B2250" s="21" t="s">
        <v>154</v>
      </c>
      <c r="C2250" s="21" t="s">
        <v>155</v>
      </c>
      <c r="D2250" s="22">
        <v>0.45159364002349811</v>
      </c>
      <c r="E2250" s="47">
        <v>0.18189282538050816</v>
      </c>
      <c r="F2250" s="23">
        <v>0.63348646540400622</v>
      </c>
      <c r="G2250" s="47">
        <v>2368.6767830985136</v>
      </c>
      <c r="H2250" s="22">
        <v>1220.9013291236699</v>
      </c>
      <c r="I2250" s="23">
        <v>3589.5781122221833</v>
      </c>
      <c r="J2250" s="23">
        <v>3590.2115986875874</v>
      </c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  <c r="BA2250" s="45"/>
      <c r="BB2250" s="45"/>
      <c r="BC2250" s="45"/>
      <c r="BD2250" s="45"/>
      <c r="BE2250" s="45"/>
      <c r="BF2250" s="45"/>
      <c r="BG2250" s="45"/>
      <c r="BH2250" s="45"/>
      <c r="BI2250" s="45"/>
      <c r="BJ2250" s="45"/>
      <c r="BK2250" s="45"/>
      <c r="BL2250" s="45"/>
      <c r="BM2250" s="45"/>
      <c r="BN2250" s="45"/>
      <c r="BO2250" s="45"/>
      <c r="BP2250" s="45"/>
      <c r="BQ2250" s="45"/>
      <c r="BR2250" s="45"/>
      <c r="BS2250" s="45"/>
      <c r="BT2250" s="45"/>
      <c r="BU2250" s="45"/>
      <c r="BV2250" s="45"/>
      <c r="BW2250" s="45"/>
      <c r="BX2250" s="45"/>
      <c r="BY2250" s="45"/>
      <c r="BZ2250" s="45"/>
      <c r="CA2250" s="45"/>
      <c r="CB2250" s="45"/>
      <c r="CC2250" s="45"/>
      <c r="CD2250" s="45"/>
      <c r="CE2250" s="45"/>
      <c r="CF2250" s="45"/>
      <c r="CG2250" s="45"/>
      <c r="CH2250" s="45"/>
      <c r="CI2250" s="45"/>
      <c r="CJ2250" s="45"/>
      <c r="CK2250" s="45"/>
      <c r="CL2250" s="45"/>
      <c r="CM2250" s="45"/>
      <c r="CN2250" s="45"/>
      <c r="CO2250" s="45"/>
    </row>
    <row r="2251" spans="1:93" ht="10.5" x14ac:dyDescent="0.25">
      <c r="A2251" s="17">
        <v>2020</v>
      </c>
      <c r="B2251" s="2" t="s">
        <v>156</v>
      </c>
      <c r="C2251" s="2" t="s">
        <v>157</v>
      </c>
      <c r="D2251" s="18">
        <v>0</v>
      </c>
      <c r="E2251" s="46">
        <v>0</v>
      </c>
      <c r="F2251" s="19">
        <v>0</v>
      </c>
      <c r="G2251" s="46">
        <v>118.90398681921492</v>
      </c>
      <c r="H2251" s="18">
        <v>81.331488055461506</v>
      </c>
      <c r="I2251" s="19">
        <v>200.23547487467641</v>
      </c>
      <c r="J2251" s="19">
        <v>200.23547487467641</v>
      </c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/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  <c r="BA2251" s="45"/>
      <c r="BB2251" s="45"/>
      <c r="BC2251" s="45"/>
      <c r="BD2251" s="45"/>
      <c r="BE2251" s="45"/>
      <c r="BF2251" s="45"/>
      <c r="BG2251" s="45"/>
      <c r="BH2251" s="45"/>
      <c r="BI2251" s="45"/>
      <c r="BJ2251" s="45"/>
      <c r="BK2251" s="45"/>
      <c r="BL2251" s="45"/>
      <c r="BM2251" s="45"/>
      <c r="BN2251" s="45"/>
      <c r="BO2251" s="45"/>
      <c r="BP2251" s="45"/>
      <c r="BQ2251" s="45"/>
      <c r="BR2251" s="45"/>
      <c r="BS2251" s="45"/>
      <c r="BT2251" s="45"/>
      <c r="BU2251" s="45"/>
      <c r="BV2251" s="45"/>
      <c r="BW2251" s="45"/>
      <c r="BX2251" s="45"/>
      <c r="BY2251" s="45"/>
      <c r="BZ2251" s="45"/>
      <c r="CA2251" s="45"/>
      <c r="CB2251" s="45"/>
      <c r="CC2251" s="45"/>
      <c r="CD2251" s="45"/>
      <c r="CE2251" s="45"/>
      <c r="CF2251" s="45"/>
      <c r="CG2251" s="45"/>
      <c r="CH2251" s="45"/>
      <c r="CI2251" s="45"/>
      <c r="CJ2251" s="45"/>
      <c r="CK2251" s="45"/>
      <c r="CL2251" s="45"/>
      <c r="CM2251" s="45"/>
      <c r="CN2251" s="45"/>
      <c r="CO2251" s="45"/>
    </row>
    <row r="2252" spans="1:93" ht="10.5" x14ac:dyDescent="0.25">
      <c r="A2252" s="17">
        <v>2020</v>
      </c>
      <c r="B2252" s="2" t="s">
        <v>158</v>
      </c>
      <c r="C2252" s="2" t="s">
        <v>159</v>
      </c>
      <c r="D2252" s="18">
        <v>3.0961618710188583</v>
      </c>
      <c r="E2252" s="46">
        <v>1.9393067136274429</v>
      </c>
      <c r="F2252" s="19">
        <v>5.035468584646301</v>
      </c>
      <c r="G2252" s="46">
        <v>4627.8987521580439</v>
      </c>
      <c r="H2252" s="18">
        <v>355.98408635306458</v>
      </c>
      <c r="I2252" s="19">
        <v>4983.8828385111083</v>
      </c>
      <c r="J2252" s="19">
        <v>4988.9183070957542</v>
      </c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/>
      <c r="AK2252" s="45"/>
      <c r="AL2252" s="45"/>
      <c r="AM2252" s="45"/>
      <c r="AN2252" s="45"/>
      <c r="AO2252" s="45"/>
      <c r="AP2252" s="45"/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  <c r="BA2252" s="45"/>
      <c r="BB2252" s="45"/>
      <c r="BC2252" s="45"/>
      <c r="BD2252" s="45"/>
      <c r="BE2252" s="45"/>
      <c r="BF2252" s="45"/>
      <c r="BG2252" s="45"/>
      <c r="BH2252" s="45"/>
      <c r="BI2252" s="45"/>
      <c r="BJ2252" s="45"/>
      <c r="BK2252" s="45"/>
      <c r="BL2252" s="45"/>
      <c r="BM2252" s="45"/>
      <c r="BN2252" s="45"/>
      <c r="BO2252" s="45"/>
      <c r="BP2252" s="45"/>
      <c r="BQ2252" s="45"/>
      <c r="BR2252" s="45"/>
      <c r="BS2252" s="45"/>
      <c r="BT2252" s="45"/>
      <c r="BU2252" s="45"/>
      <c r="BV2252" s="45"/>
      <c r="BW2252" s="45"/>
      <c r="BX2252" s="45"/>
      <c r="BY2252" s="45"/>
      <c r="BZ2252" s="45"/>
      <c r="CA2252" s="45"/>
      <c r="CB2252" s="45"/>
      <c r="CC2252" s="45"/>
      <c r="CD2252" s="45"/>
      <c r="CE2252" s="45"/>
      <c r="CF2252" s="45"/>
      <c r="CG2252" s="45"/>
      <c r="CH2252" s="45"/>
      <c r="CI2252" s="45"/>
      <c r="CJ2252" s="45"/>
      <c r="CK2252" s="45"/>
      <c r="CL2252" s="45"/>
      <c r="CM2252" s="45"/>
      <c r="CN2252" s="45"/>
      <c r="CO2252" s="45"/>
    </row>
    <row r="2253" spans="1:93" ht="10.5" x14ac:dyDescent="0.25">
      <c r="A2253" s="17">
        <v>2020</v>
      </c>
      <c r="B2253" s="2" t="s">
        <v>160</v>
      </c>
      <c r="C2253" s="2" t="s">
        <v>161</v>
      </c>
      <c r="D2253" s="18">
        <v>1.23609656926791</v>
      </c>
      <c r="E2253" s="46">
        <v>0.77433333246906422</v>
      </c>
      <c r="F2253" s="19">
        <v>2.0104299017369742</v>
      </c>
      <c r="G2253" s="46">
        <v>304.2197838563203</v>
      </c>
      <c r="H2253" s="18">
        <v>1122.7867898312334</v>
      </c>
      <c r="I2253" s="19">
        <v>1427.0065736875536</v>
      </c>
      <c r="J2253" s="19">
        <v>1429.0170035892904</v>
      </c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/>
      <c r="AK2253" s="45"/>
      <c r="AL2253" s="45"/>
      <c r="AM2253" s="45"/>
      <c r="AN2253" s="45"/>
      <c r="AO2253" s="45"/>
      <c r="AP2253" s="45"/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  <c r="BA2253" s="45"/>
      <c r="BB2253" s="45"/>
      <c r="BC2253" s="45"/>
      <c r="BD2253" s="45"/>
      <c r="BE2253" s="45"/>
      <c r="BF2253" s="45"/>
      <c r="BG2253" s="45"/>
      <c r="BH2253" s="45"/>
      <c r="BI2253" s="45"/>
      <c r="BJ2253" s="45"/>
      <c r="BK2253" s="45"/>
      <c r="BL2253" s="45"/>
      <c r="BM2253" s="45"/>
      <c r="BN2253" s="45"/>
      <c r="BO2253" s="45"/>
      <c r="BP2253" s="45"/>
      <c r="BQ2253" s="45"/>
      <c r="BR2253" s="45"/>
      <c r="BS2253" s="45"/>
      <c r="BT2253" s="45"/>
      <c r="BU2253" s="45"/>
      <c r="BV2253" s="45"/>
      <c r="BW2253" s="45"/>
      <c r="BX2253" s="45"/>
      <c r="BY2253" s="45"/>
      <c r="BZ2253" s="45"/>
      <c r="CA2253" s="45"/>
      <c r="CB2253" s="45"/>
      <c r="CC2253" s="45"/>
      <c r="CD2253" s="45"/>
      <c r="CE2253" s="45"/>
      <c r="CF2253" s="45"/>
      <c r="CG2253" s="45"/>
      <c r="CH2253" s="45"/>
      <c r="CI2253" s="45"/>
      <c r="CJ2253" s="45"/>
      <c r="CK2253" s="45"/>
      <c r="CL2253" s="45"/>
      <c r="CM2253" s="45"/>
      <c r="CN2253" s="45"/>
      <c r="CO2253" s="45"/>
    </row>
    <row r="2254" spans="1:93" ht="14.9" customHeight="1" x14ac:dyDescent="0.25">
      <c r="A2254" s="20">
        <v>2020</v>
      </c>
      <c r="B2254" s="21" t="s">
        <v>162</v>
      </c>
      <c r="C2254" s="21" t="s">
        <v>163</v>
      </c>
      <c r="D2254" s="22">
        <v>1.2353069410039359</v>
      </c>
      <c r="E2254" s="47">
        <v>0.7738727073640056</v>
      </c>
      <c r="F2254" s="23">
        <v>2.0091796483679412</v>
      </c>
      <c r="G2254" s="47">
        <v>243.05895282367356</v>
      </c>
      <c r="H2254" s="22">
        <v>1134.420767719324</v>
      </c>
      <c r="I2254" s="23">
        <v>1377.4797205429975</v>
      </c>
      <c r="J2254" s="23">
        <v>1379.4889001913655</v>
      </c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  <c r="BA2254" s="45"/>
      <c r="BB2254" s="45"/>
      <c r="BC2254" s="45"/>
      <c r="BD2254" s="45"/>
      <c r="BE2254" s="45"/>
      <c r="BF2254" s="45"/>
      <c r="BG2254" s="45"/>
      <c r="BH2254" s="45"/>
      <c r="BI2254" s="45"/>
      <c r="BJ2254" s="45"/>
      <c r="BK2254" s="45"/>
      <c r="BL2254" s="45"/>
      <c r="BM2254" s="45"/>
      <c r="BN2254" s="45"/>
      <c r="BO2254" s="45"/>
      <c r="BP2254" s="45"/>
      <c r="BQ2254" s="45"/>
      <c r="BR2254" s="45"/>
      <c r="BS2254" s="45"/>
      <c r="BT2254" s="45"/>
      <c r="BU2254" s="45"/>
      <c r="BV2254" s="45"/>
      <c r="BW2254" s="45"/>
      <c r="BX2254" s="45"/>
      <c r="BY2254" s="45"/>
      <c r="BZ2254" s="45"/>
      <c r="CA2254" s="45"/>
      <c r="CB2254" s="45"/>
      <c r="CC2254" s="45"/>
      <c r="CD2254" s="45"/>
      <c r="CE2254" s="45"/>
      <c r="CF2254" s="45"/>
      <c r="CG2254" s="45"/>
      <c r="CH2254" s="45"/>
      <c r="CI2254" s="45"/>
      <c r="CJ2254" s="45"/>
      <c r="CK2254" s="45"/>
      <c r="CL2254" s="45"/>
      <c r="CM2254" s="45"/>
      <c r="CN2254" s="45"/>
      <c r="CO2254" s="45"/>
    </row>
    <row r="2255" spans="1:93" ht="10.5" x14ac:dyDescent="0.25">
      <c r="A2255" s="17">
        <v>2020</v>
      </c>
      <c r="B2255" s="2" t="s">
        <v>164</v>
      </c>
      <c r="C2255" s="2" t="s">
        <v>165</v>
      </c>
      <c r="D2255" s="18">
        <v>20.253135151492643</v>
      </c>
      <c r="E2255" s="46">
        <v>2.7654789380470208</v>
      </c>
      <c r="F2255" s="19">
        <v>23.018614089539664</v>
      </c>
      <c r="G2255" s="46">
        <v>509.38588335233629</v>
      </c>
      <c r="H2255" s="18">
        <v>173.6922070098997</v>
      </c>
      <c r="I2255" s="19">
        <v>683.07809036223603</v>
      </c>
      <c r="J2255" s="19">
        <v>706.09670445177574</v>
      </c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/>
      <c r="AK2255" s="45"/>
      <c r="AL2255" s="45"/>
      <c r="AM2255" s="45"/>
      <c r="AN2255" s="45"/>
      <c r="AO2255" s="45"/>
      <c r="AP2255" s="45"/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  <c r="BA2255" s="45"/>
      <c r="BB2255" s="45"/>
      <c r="BC2255" s="45"/>
      <c r="BD2255" s="45"/>
      <c r="BE2255" s="45"/>
      <c r="BF2255" s="45"/>
      <c r="BG2255" s="45"/>
      <c r="BH2255" s="45"/>
      <c r="BI2255" s="45"/>
      <c r="BJ2255" s="45"/>
      <c r="BK2255" s="45"/>
      <c r="BL2255" s="45"/>
      <c r="BM2255" s="45"/>
      <c r="BN2255" s="45"/>
      <c r="BO2255" s="45"/>
      <c r="BP2255" s="45"/>
      <c r="BQ2255" s="45"/>
      <c r="BR2255" s="45"/>
      <c r="BS2255" s="45"/>
      <c r="BT2255" s="45"/>
      <c r="BU2255" s="45"/>
      <c r="BV2255" s="45"/>
      <c r="BW2255" s="45"/>
      <c r="BX2255" s="45"/>
      <c r="BY2255" s="45"/>
      <c r="BZ2255" s="45"/>
      <c r="CA2255" s="45"/>
      <c r="CB2255" s="45"/>
      <c r="CC2255" s="45"/>
      <c r="CD2255" s="45"/>
      <c r="CE2255" s="45"/>
      <c r="CF2255" s="45"/>
      <c r="CG2255" s="45"/>
      <c r="CH2255" s="45"/>
      <c r="CI2255" s="45"/>
      <c r="CJ2255" s="45"/>
      <c r="CK2255" s="45"/>
      <c r="CL2255" s="45"/>
      <c r="CM2255" s="45"/>
      <c r="CN2255" s="45"/>
      <c r="CO2255" s="45"/>
    </row>
    <row r="2256" spans="1:93" ht="10.5" x14ac:dyDescent="0.25">
      <c r="A2256" s="17">
        <v>2020</v>
      </c>
      <c r="B2256" s="2" t="s">
        <v>166</v>
      </c>
      <c r="C2256" s="2" t="s">
        <v>167</v>
      </c>
      <c r="D2256" s="18">
        <v>0</v>
      </c>
      <c r="E2256" s="46">
        <v>0</v>
      </c>
      <c r="F2256" s="19">
        <v>0</v>
      </c>
      <c r="G2256" s="46">
        <v>0</v>
      </c>
      <c r="H2256" s="18">
        <v>0</v>
      </c>
      <c r="I2256" s="19">
        <v>0</v>
      </c>
      <c r="J2256" s="19">
        <v>0</v>
      </c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  <c r="BA2256" s="45"/>
      <c r="BB2256" s="45"/>
      <c r="BC2256" s="45"/>
      <c r="BD2256" s="45"/>
      <c r="BE2256" s="45"/>
      <c r="BF2256" s="45"/>
      <c r="BG2256" s="45"/>
      <c r="BH2256" s="45"/>
      <c r="BI2256" s="45"/>
      <c r="BJ2256" s="45"/>
      <c r="BK2256" s="45"/>
      <c r="BL2256" s="45"/>
      <c r="BM2256" s="45"/>
      <c r="BN2256" s="45"/>
      <c r="BO2256" s="45"/>
      <c r="BP2256" s="45"/>
      <c r="BQ2256" s="45"/>
      <c r="BR2256" s="45"/>
      <c r="BS2256" s="45"/>
      <c r="BT2256" s="45"/>
      <c r="BU2256" s="45"/>
      <c r="BV2256" s="45"/>
      <c r="BW2256" s="45"/>
      <c r="BX2256" s="45"/>
      <c r="BY2256" s="45"/>
      <c r="BZ2256" s="45"/>
      <c r="CA2256" s="45"/>
      <c r="CB2256" s="45"/>
      <c r="CC2256" s="45"/>
      <c r="CD2256" s="45"/>
      <c r="CE2256" s="45"/>
      <c r="CF2256" s="45"/>
      <c r="CG2256" s="45"/>
      <c r="CH2256" s="45"/>
      <c r="CI2256" s="45"/>
      <c r="CJ2256" s="45"/>
      <c r="CK2256" s="45"/>
      <c r="CL2256" s="45"/>
      <c r="CM2256" s="45"/>
      <c r="CN2256" s="45"/>
      <c r="CO2256" s="45"/>
    </row>
    <row r="2257" spans="1:93" ht="10.5" x14ac:dyDescent="0.25">
      <c r="A2257" s="24">
        <v>2020</v>
      </c>
      <c r="B2257" s="25" t="s">
        <v>168</v>
      </c>
      <c r="C2257" s="25" t="s">
        <v>169</v>
      </c>
      <c r="D2257" s="26">
        <v>0.66221886784396078</v>
      </c>
      <c r="E2257" s="48">
        <v>0.15761946479048794</v>
      </c>
      <c r="F2257" s="27">
        <v>0.81983833263444872</v>
      </c>
      <c r="G2257" s="48">
        <v>112.09445488187434</v>
      </c>
      <c r="H2257" s="26">
        <v>35.639230447813929</v>
      </c>
      <c r="I2257" s="27">
        <v>147.73368532968829</v>
      </c>
      <c r="J2257" s="27">
        <v>148.55352366232273</v>
      </c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/>
      <c r="AU2257" s="45"/>
      <c r="AV2257" s="45"/>
      <c r="AW2257" s="45"/>
      <c r="AX2257" s="45"/>
      <c r="AY2257" s="45"/>
      <c r="AZ2257" s="45"/>
      <c r="BA2257" s="45"/>
      <c r="BB2257" s="45"/>
      <c r="BC2257" s="45"/>
      <c r="BD2257" s="45"/>
      <c r="BE2257" s="45"/>
      <c r="BF2257" s="45"/>
      <c r="BG2257" s="45"/>
      <c r="BH2257" s="45"/>
      <c r="BI2257" s="45"/>
      <c r="BJ2257" s="45"/>
      <c r="BK2257" s="45"/>
      <c r="BL2257" s="45"/>
      <c r="BM2257" s="45"/>
      <c r="BN2257" s="45"/>
      <c r="BO2257" s="45"/>
      <c r="BP2257" s="45"/>
      <c r="BQ2257" s="45"/>
      <c r="BR2257" s="45"/>
      <c r="BS2257" s="45"/>
      <c r="BT2257" s="45"/>
      <c r="BU2257" s="45"/>
      <c r="BV2257" s="45"/>
      <c r="BW2257" s="45"/>
      <c r="BX2257" s="45"/>
      <c r="BY2257" s="45"/>
      <c r="BZ2257" s="45"/>
      <c r="CA2257" s="45"/>
      <c r="CB2257" s="45"/>
      <c r="CC2257" s="45"/>
      <c r="CD2257" s="45"/>
      <c r="CE2257" s="45"/>
      <c r="CF2257" s="45"/>
      <c r="CG2257" s="45"/>
      <c r="CH2257" s="45"/>
      <c r="CI2257" s="45"/>
      <c r="CJ2257" s="45"/>
      <c r="CK2257" s="45"/>
      <c r="CL2257" s="45"/>
      <c r="CM2257" s="45"/>
      <c r="CN2257" s="45"/>
      <c r="CO2257" s="45"/>
    </row>
    <row r="2258" spans="1:93" ht="14.9" customHeight="1" x14ac:dyDescent="0.25">
      <c r="A2258" s="20">
        <v>2020</v>
      </c>
      <c r="B2258" s="21" t="s">
        <v>170</v>
      </c>
      <c r="C2258" s="21" t="s">
        <v>171</v>
      </c>
      <c r="D2258" s="22">
        <v>0.12393791253708464</v>
      </c>
      <c r="E2258" s="47">
        <v>7.7628738423017749E-2</v>
      </c>
      <c r="F2258" s="23">
        <v>0.2015666509601024</v>
      </c>
      <c r="G2258" s="47">
        <v>246.96666037528544</v>
      </c>
      <c r="H2258" s="22">
        <v>121.36570837181642</v>
      </c>
      <c r="I2258" s="23">
        <v>368.3323687471019</v>
      </c>
      <c r="J2258" s="23">
        <v>368.533935398062</v>
      </c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  <c r="BD2258" s="45"/>
      <c r="BE2258" s="45"/>
      <c r="BF2258" s="45"/>
      <c r="BG2258" s="45"/>
      <c r="BH2258" s="45"/>
      <c r="BI2258" s="45"/>
      <c r="BJ2258" s="45"/>
      <c r="BK2258" s="45"/>
      <c r="BL2258" s="45"/>
      <c r="BM2258" s="45"/>
      <c r="BN2258" s="45"/>
      <c r="BO2258" s="45"/>
      <c r="BP2258" s="45"/>
      <c r="BQ2258" s="45"/>
      <c r="BR2258" s="45"/>
      <c r="BS2258" s="45"/>
      <c r="BT2258" s="45"/>
      <c r="BU2258" s="45"/>
      <c r="BV2258" s="45"/>
      <c r="BW2258" s="45"/>
      <c r="BX2258" s="45"/>
      <c r="BY2258" s="45"/>
      <c r="BZ2258" s="45"/>
      <c r="CA2258" s="45"/>
      <c r="CB2258" s="45"/>
      <c r="CC2258" s="45"/>
      <c r="CD2258" s="45"/>
      <c r="CE2258" s="45"/>
      <c r="CF2258" s="45"/>
      <c r="CG2258" s="45"/>
      <c r="CH2258" s="45"/>
      <c r="CI2258" s="45"/>
      <c r="CJ2258" s="45"/>
      <c r="CK2258" s="45"/>
      <c r="CL2258" s="45"/>
      <c r="CM2258" s="45"/>
      <c r="CN2258" s="45"/>
      <c r="CO2258" s="45"/>
    </row>
    <row r="2259" spans="1:93" ht="10.5" x14ac:dyDescent="0.25">
      <c r="A2259" s="17">
        <v>2020</v>
      </c>
      <c r="B2259" s="2" t="s">
        <v>172</v>
      </c>
      <c r="C2259" s="2" t="s">
        <v>173</v>
      </c>
      <c r="D2259" s="18">
        <v>0</v>
      </c>
      <c r="E2259" s="46">
        <v>0</v>
      </c>
      <c r="F2259" s="19">
        <v>0</v>
      </c>
      <c r="G2259" s="46">
        <v>84.940278836893668</v>
      </c>
      <c r="H2259" s="18">
        <v>153.13095470155653</v>
      </c>
      <c r="I2259" s="19">
        <v>238.0712335384502</v>
      </c>
      <c r="J2259" s="19">
        <v>238.0712335384502</v>
      </c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/>
      <c r="AU2259" s="45"/>
      <c r="AV2259" s="45"/>
      <c r="AW2259" s="45"/>
      <c r="AX2259" s="45"/>
      <c r="AY2259" s="45"/>
      <c r="AZ2259" s="45"/>
      <c r="BA2259" s="45"/>
      <c r="BB2259" s="45"/>
      <c r="BC2259" s="45"/>
      <c r="BD2259" s="45"/>
      <c r="BE2259" s="45"/>
      <c r="BF2259" s="45"/>
      <c r="BG2259" s="45"/>
      <c r="BH2259" s="45"/>
      <c r="BI2259" s="45"/>
      <c r="BJ2259" s="45"/>
      <c r="BK2259" s="45"/>
      <c r="BL2259" s="45"/>
      <c r="BM2259" s="45"/>
      <c r="BN2259" s="45"/>
      <c r="BO2259" s="45"/>
      <c r="BP2259" s="45"/>
      <c r="BQ2259" s="45"/>
      <c r="BR2259" s="45"/>
      <c r="BS2259" s="45"/>
      <c r="BT2259" s="45"/>
      <c r="BU2259" s="45"/>
      <c r="BV2259" s="45"/>
      <c r="BW2259" s="45"/>
      <c r="BX2259" s="45"/>
      <c r="BY2259" s="45"/>
      <c r="BZ2259" s="45"/>
      <c r="CA2259" s="45"/>
      <c r="CB2259" s="45"/>
      <c r="CC2259" s="45"/>
      <c r="CD2259" s="45"/>
      <c r="CE2259" s="45"/>
      <c r="CF2259" s="45"/>
      <c r="CG2259" s="45"/>
      <c r="CH2259" s="45"/>
      <c r="CI2259" s="45"/>
      <c r="CJ2259" s="45"/>
      <c r="CK2259" s="45"/>
      <c r="CL2259" s="45"/>
      <c r="CM2259" s="45"/>
      <c r="CN2259" s="45"/>
      <c r="CO2259" s="45"/>
    </row>
    <row r="2260" spans="1:93" ht="10.5" x14ac:dyDescent="0.25">
      <c r="A2260" s="17">
        <v>2020</v>
      </c>
      <c r="B2260" s="2" t="s">
        <v>174</v>
      </c>
      <c r="C2260" s="2" t="s">
        <v>175</v>
      </c>
      <c r="D2260" s="18">
        <v>0</v>
      </c>
      <c r="E2260" s="46">
        <v>0</v>
      </c>
      <c r="F2260" s="19">
        <v>0</v>
      </c>
      <c r="G2260" s="46">
        <v>523.19270559621975</v>
      </c>
      <c r="H2260" s="18">
        <v>461.33730163897712</v>
      </c>
      <c r="I2260" s="19">
        <v>984.53000723519688</v>
      </c>
      <c r="J2260" s="19">
        <v>984.53000723519688</v>
      </c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/>
      <c r="AQ2260" s="45"/>
      <c r="AR2260" s="45"/>
      <c r="AS2260" s="45"/>
      <c r="AT2260" s="45"/>
      <c r="AU2260" s="45"/>
      <c r="AV2260" s="45"/>
      <c r="AW2260" s="45"/>
      <c r="AX2260" s="45"/>
      <c r="AY2260" s="45"/>
      <c r="AZ2260" s="45"/>
      <c r="BA2260" s="45"/>
      <c r="BB2260" s="45"/>
      <c r="BC2260" s="45"/>
      <c r="BD2260" s="45"/>
      <c r="BE2260" s="45"/>
      <c r="BF2260" s="45"/>
      <c r="BG2260" s="45"/>
      <c r="BH2260" s="45"/>
      <c r="BI2260" s="45"/>
      <c r="BJ2260" s="45"/>
      <c r="BK2260" s="45"/>
      <c r="BL2260" s="45"/>
      <c r="BM2260" s="45"/>
      <c r="BN2260" s="45"/>
      <c r="BO2260" s="45"/>
      <c r="BP2260" s="45"/>
      <c r="BQ2260" s="45"/>
      <c r="BR2260" s="45"/>
      <c r="BS2260" s="45"/>
      <c r="BT2260" s="45"/>
      <c r="BU2260" s="45"/>
      <c r="BV2260" s="45"/>
      <c r="BW2260" s="45"/>
      <c r="BX2260" s="45"/>
      <c r="BY2260" s="45"/>
      <c r="BZ2260" s="45"/>
      <c r="CA2260" s="45"/>
      <c r="CB2260" s="45"/>
      <c r="CC2260" s="45"/>
      <c r="CD2260" s="45"/>
      <c r="CE2260" s="45"/>
      <c r="CF2260" s="45"/>
      <c r="CG2260" s="45"/>
      <c r="CH2260" s="45"/>
      <c r="CI2260" s="45"/>
      <c r="CJ2260" s="45"/>
      <c r="CK2260" s="45"/>
      <c r="CL2260" s="45"/>
      <c r="CM2260" s="45"/>
      <c r="CN2260" s="45"/>
      <c r="CO2260" s="45"/>
    </row>
    <row r="2261" spans="1:93" ht="10.5" x14ac:dyDescent="0.25">
      <c r="A2261" s="17">
        <v>2020</v>
      </c>
      <c r="B2261" s="2" t="s">
        <v>176</v>
      </c>
      <c r="C2261" s="2" t="s">
        <v>177</v>
      </c>
      <c r="D2261" s="18">
        <v>0.45153167323613652</v>
      </c>
      <c r="E2261" s="46">
        <v>0.18186786640625788</v>
      </c>
      <c r="F2261" s="19">
        <v>0.63339953964239437</v>
      </c>
      <c r="G2261" s="46">
        <v>2280.1684750233057</v>
      </c>
      <c r="H2261" s="18">
        <v>1786.2324100894302</v>
      </c>
      <c r="I2261" s="19">
        <v>4066.400885112736</v>
      </c>
      <c r="J2261" s="19">
        <v>4067.0342846523786</v>
      </c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/>
      <c r="AQ2261" s="45"/>
      <c r="AR2261" s="45"/>
      <c r="AS2261" s="45"/>
      <c r="AT2261" s="45"/>
      <c r="AU2261" s="45"/>
      <c r="AV2261" s="45"/>
      <c r="AW2261" s="45"/>
      <c r="AX2261" s="45"/>
      <c r="AY2261" s="45"/>
      <c r="AZ2261" s="45"/>
      <c r="BA2261" s="45"/>
      <c r="BB2261" s="45"/>
      <c r="BC2261" s="45"/>
      <c r="BD2261" s="45"/>
      <c r="BE2261" s="45"/>
      <c r="BF2261" s="45"/>
      <c r="BG2261" s="45"/>
      <c r="BH2261" s="45"/>
      <c r="BI2261" s="45"/>
      <c r="BJ2261" s="45"/>
      <c r="BK2261" s="45"/>
      <c r="BL2261" s="45"/>
      <c r="BM2261" s="45"/>
      <c r="BN2261" s="45"/>
      <c r="BO2261" s="45"/>
      <c r="BP2261" s="45"/>
      <c r="BQ2261" s="45"/>
      <c r="BR2261" s="45"/>
      <c r="BS2261" s="45"/>
      <c r="BT2261" s="45"/>
      <c r="BU2261" s="45"/>
      <c r="BV2261" s="45"/>
      <c r="BW2261" s="45"/>
      <c r="BX2261" s="45"/>
      <c r="BY2261" s="45"/>
      <c r="BZ2261" s="45"/>
      <c r="CA2261" s="45"/>
      <c r="CB2261" s="45"/>
      <c r="CC2261" s="45"/>
      <c r="CD2261" s="45"/>
      <c r="CE2261" s="45"/>
      <c r="CF2261" s="45"/>
      <c r="CG2261" s="45"/>
      <c r="CH2261" s="45"/>
      <c r="CI2261" s="45"/>
      <c r="CJ2261" s="45"/>
      <c r="CK2261" s="45"/>
      <c r="CL2261" s="45"/>
      <c r="CM2261" s="45"/>
      <c r="CN2261" s="45"/>
      <c r="CO2261" s="45"/>
    </row>
    <row r="2262" spans="1:93" ht="14.9" customHeight="1" x14ac:dyDescent="0.25">
      <c r="A2262" s="20">
        <v>2020</v>
      </c>
      <c r="B2262" s="21" t="s">
        <v>178</v>
      </c>
      <c r="C2262" s="21" t="s">
        <v>179</v>
      </c>
      <c r="D2262" s="22">
        <v>0</v>
      </c>
      <c r="E2262" s="47">
        <v>0</v>
      </c>
      <c r="F2262" s="23">
        <v>0</v>
      </c>
      <c r="G2262" s="47">
        <v>393.23267514137609</v>
      </c>
      <c r="H2262" s="22">
        <v>885.1883486867722</v>
      </c>
      <c r="I2262" s="23">
        <v>1278.4210238281482</v>
      </c>
      <c r="J2262" s="23">
        <v>1278.4210238281482</v>
      </c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/>
      <c r="AQ2262" s="45"/>
      <c r="AR2262" s="45"/>
      <c r="AS2262" s="45"/>
      <c r="AT2262" s="45"/>
      <c r="AU2262" s="45"/>
      <c r="AV2262" s="45"/>
      <c r="AW2262" s="45"/>
      <c r="AX2262" s="45"/>
      <c r="AY2262" s="45"/>
      <c r="AZ2262" s="45"/>
      <c r="BA2262" s="45"/>
      <c r="BB2262" s="45"/>
      <c r="BC2262" s="45"/>
      <c r="BD2262" s="45"/>
      <c r="BE2262" s="45"/>
      <c r="BF2262" s="45"/>
      <c r="BG2262" s="45"/>
      <c r="BH2262" s="45"/>
      <c r="BI2262" s="45"/>
      <c r="BJ2262" s="45"/>
      <c r="BK2262" s="45"/>
      <c r="BL2262" s="45"/>
      <c r="BM2262" s="45"/>
      <c r="BN2262" s="45"/>
      <c r="BO2262" s="45"/>
      <c r="BP2262" s="45"/>
      <c r="BQ2262" s="45"/>
      <c r="BR2262" s="45"/>
      <c r="BS2262" s="45"/>
      <c r="BT2262" s="45"/>
      <c r="BU2262" s="45"/>
      <c r="BV2262" s="45"/>
      <c r="BW2262" s="45"/>
      <c r="BX2262" s="45"/>
      <c r="BY2262" s="45"/>
      <c r="BZ2262" s="45"/>
      <c r="CA2262" s="45"/>
      <c r="CB2262" s="45"/>
      <c r="CC2262" s="45"/>
      <c r="CD2262" s="45"/>
      <c r="CE2262" s="45"/>
      <c r="CF2262" s="45"/>
      <c r="CG2262" s="45"/>
      <c r="CH2262" s="45"/>
      <c r="CI2262" s="45"/>
      <c r="CJ2262" s="45"/>
      <c r="CK2262" s="45"/>
      <c r="CL2262" s="45"/>
      <c r="CM2262" s="45"/>
      <c r="CN2262" s="45"/>
      <c r="CO2262" s="45"/>
    </row>
    <row r="2263" spans="1:93" ht="10.5" x14ac:dyDescent="0.25">
      <c r="A2263" s="17">
        <v>2020</v>
      </c>
      <c r="B2263" s="2" t="s">
        <v>180</v>
      </c>
      <c r="C2263" s="2" t="s">
        <v>181</v>
      </c>
      <c r="D2263" s="18">
        <v>0</v>
      </c>
      <c r="E2263" s="46">
        <v>0</v>
      </c>
      <c r="F2263" s="19">
        <v>0</v>
      </c>
      <c r="G2263" s="46">
        <v>199.29128228889653</v>
      </c>
      <c r="H2263" s="18">
        <v>160.63731549970532</v>
      </c>
      <c r="I2263" s="19">
        <v>359.92859778860185</v>
      </c>
      <c r="J2263" s="19">
        <v>359.92859778860185</v>
      </c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45"/>
      <c r="AV2263" s="45"/>
      <c r="AW2263" s="45"/>
      <c r="AX2263" s="45"/>
      <c r="AY2263" s="45"/>
      <c r="AZ2263" s="45"/>
      <c r="BA2263" s="45"/>
      <c r="BB2263" s="45"/>
      <c r="BC2263" s="45"/>
      <c r="BD2263" s="45"/>
      <c r="BE2263" s="45"/>
      <c r="BF2263" s="45"/>
      <c r="BG2263" s="45"/>
      <c r="BH2263" s="45"/>
      <c r="BI2263" s="45"/>
      <c r="BJ2263" s="45"/>
      <c r="BK2263" s="45"/>
      <c r="BL2263" s="45"/>
      <c r="BM2263" s="45"/>
      <c r="BN2263" s="45"/>
      <c r="BO2263" s="45"/>
      <c r="BP2263" s="45"/>
      <c r="BQ2263" s="45"/>
      <c r="BR2263" s="45"/>
      <c r="BS2263" s="45"/>
      <c r="BT2263" s="45"/>
      <c r="BU2263" s="45"/>
      <c r="BV2263" s="45"/>
      <c r="BW2263" s="45"/>
      <c r="BX2263" s="45"/>
      <c r="BY2263" s="45"/>
      <c r="BZ2263" s="45"/>
      <c r="CA2263" s="45"/>
      <c r="CB2263" s="45"/>
      <c r="CC2263" s="45"/>
      <c r="CD2263" s="45"/>
      <c r="CE2263" s="45"/>
      <c r="CF2263" s="45"/>
      <c r="CG2263" s="45"/>
      <c r="CH2263" s="45"/>
      <c r="CI2263" s="45"/>
      <c r="CJ2263" s="45"/>
      <c r="CK2263" s="45"/>
      <c r="CL2263" s="45"/>
      <c r="CM2263" s="45"/>
      <c r="CN2263" s="45"/>
      <c r="CO2263" s="45"/>
    </row>
    <row r="2264" spans="1:93" ht="10.5" x14ac:dyDescent="0.25">
      <c r="A2264" s="17">
        <v>2020</v>
      </c>
      <c r="B2264" s="2" t="s">
        <v>182</v>
      </c>
      <c r="C2264" s="2" t="s">
        <v>183</v>
      </c>
      <c r="D2264" s="18">
        <v>0.75365495064962829</v>
      </c>
      <c r="E2264" s="46">
        <v>1.6558253681219324</v>
      </c>
      <c r="F2264" s="19">
        <v>2.4094803187715605</v>
      </c>
      <c r="G2264" s="46">
        <v>543.69972923697208</v>
      </c>
      <c r="H2264" s="18">
        <v>225.83631917812741</v>
      </c>
      <c r="I2264" s="19">
        <v>769.53604841509946</v>
      </c>
      <c r="J2264" s="19">
        <v>771.94552873387101</v>
      </c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/>
      <c r="AU2264" s="45"/>
      <c r="AV2264" s="45"/>
      <c r="AW2264" s="45"/>
      <c r="AX2264" s="45"/>
      <c r="AY2264" s="45"/>
      <c r="AZ2264" s="45"/>
      <c r="BA2264" s="45"/>
      <c r="BB2264" s="45"/>
      <c r="BC2264" s="45"/>
      <c r="BD2264" s="45"/>
      <c r="BE2264" s="45"/>
      <c r="BF2264" s="45"/>
      <c r="BG2264" s="45"/>
      <c r="BH2264" s="45"/>
      <c r="BI2264" s="45"/>
      <c r="BJ2264" s="45"/>
      <c r="BK2264" s="45"/>
      <c r="BL2264" s="45"/>
      <c r="BM2264" s="45"/>
      <c r="BN2264" s="45"/>
      <c r="BO2264" s="45"/>
      <c r="BP2264" s="45"/>
      <c r="BQ2264" s="45"/>
      <c r="BR2264" s="45"/>
      <c r="BS2264" s="45"/>
      <c r="BT2264" s="45"/>
      <c r="BU2264" s="45"/>
      <c r="BV2264" s="45"/>
      <c r="BW2264" s="45"/>
      <c r="BX2264" s="45"/>
      <c r="BY2264" s="45"/>
      <c r="BZ2264" s="45"/>
      <c r="CA2264" s="45"/>
      <c r="CB2264" s="45"/>
      <c r="CC2264" s="45"/>
      <c r="CD2264" s="45"/>
      <c r="CE2264" s="45"/>
      <c r="CF2264" s="45"/>
      <c r="CG2264" s="45"/>
      <c r="CH2264" s="45"/>
      <c r="CI2264" s="45"/>
      <c r="CJ2264" s="45"/>
      <c r="CK2264" s="45"/>
      <c r="CL2264" s="45"/>
      <c r="CM2264" s="45"/>
      <c r="CN2264" s="45"/>
      <c r="CO2264" s="45"/>
    </row>
    <row r="2265" spans="1:93" ht="10.5" x14ac:dyDescent="0.25">
      <c r="A2265" s="17">
        <v>2020</v>
      </c>
      <c r="B2265" s="2" t="s">
        <v>184</v>
      </c>
      <c r="C2265" s="2" t="s">
        <v>185</v>
      </c>
      <c r="D2265" s="18">
        <v>0</v>
      </c>
      <c r="E2265" s="46">
        <v>0</v>
      </c>
      <c r="F2265" s="19">
        <v>0</v>
      </c>
      <c r="G2265" s="46">
        <v>0</v>
      </c>
      <c r="H2265" s="18">
        <v>0</v>
      </c>
      <c r="I2265" s="19">
        <v>0</v>
      </c>
      <c r="J2265" s="19">
        <v>0</v>
      </c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/>
      <c r="AU2265" s="45"/>
      <c r="AV2265" s="45"/>
      <c r="AW2265" s="45"/>
      <c r="AX2265" s="45"/>
      <c r="AY2265" s="45"/>
      <c r="AZ2265" s="45"/>
      <c r="BA2265" s="45"/>
      <c r="BB2265" s="45"/>
      <c r="BC2265" s="45"/>
      <c r="BD2265" s="45"/>
      <c r="BE2265" s="45"/>
      <c r="BF2265" s="45"/>
      <c r="BG2265" s="45"/>
      <c r="BH2265" s="45"/>
      <c r="BI2265" s="45"/>
      <c r="BJ2265" s="45"/>
      <c r="BK2265" s="45"/>
      <c r="BL2265" s="45"/>
      <c r="BM2265" s="45"/>
      <c r="BN2265" s="45"/>
      <c r="BO2265" s="45"/>
      <c r="BP2265" s="45"/>
      <c r="BQ2265" s="45"/>
      <c r="BR2265" s="45"/>
      <c r="BS2265" s="45"/>
      <c r="BT2265" s="45"/>
      <c r="BU2265" s="45"/>
      <c r="BV2265" s="45"/>
      <c r="BW2265" s="45"/>
      <c r="BX2265" s="45"/>
      <c r="BY2265" s="45"/>
      <c r="BZ2265" s="45"/>
      <c r="CA2265" s="45"/>
      <c r="CB2265" s="45"/>
      <c r="CC2265" s="45"/>
      <c r="CD2265" s="45"/>
      <c r="CE2265" s="45"/>
      <c r="CF2265" s="45"/>
      <c r="CG2265" s="45"/>
      <c r="CH2265" s="45"/>
      <c r="CI2265" s="45"/>
      <c r="CJ2265" s="45"/>
      <c r="CK2265" s="45"/>
      <c r="CL2265" s="45"/>
      <c r="CM2265" s="45"/>
      <c r="CN2265" s="45"/>
      <c r="CO2265" s="45"/>
    </row>
    <row r="2266" spans="1:93" ht="14.9" customHeight="1" x14ac:dyDescent="0.25">
      <c r="A2266" s="20">
        <v>2020</v>
      </c>
      <c r="B2266" s="21" t="s">
        <v>186</v>
      </c>
      <c r="C2266" s="21" t="s">
        <v>187</v>
      </c>
      <c r="D2266" s="22">
        <v>6.6788208150919823</v>
      </c>
      <c r="E2266" s="47">
        <v>4.498682413037792</v>
      </c>
      <c r="F2266" s="23">
        <v>11.177503228129774</v>
      </c>
      <c r="G2266" s="47">
        <v>366.2640022680248</v>
      </c>
      <c r="H2266" s="22">
        <v>311.24082826209201</v>
      </c>
      <c r="I2266" s="23">
        <v>677.50483053011681</v>
      </c>
      <c r="J2266" s="23">
        <v>688.68233375824661</v>
      </c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5"/>
      <c r="AF2266" s="45"/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45"/>
      <c r="AV2266" s="45"/>
      <c r="AW2266" s="45"/>
      <c r="AX2266" s="45"/>
      <c r="AY2266" s="45"/>
      <c r="AZ2266" s="45"/>
      <c r="BA2266" s="45"/>
      <c r="BB2266" s="45"/>
      <c r="BC2266" s="45"/>
      <c r="BD2266" s="45"/>
      <c r="BE2266" s="45"/>
      <c r="BF2266" s="45"/>
      <c r="BG2266" s="45"/>
      <c r="BH2266" s="45"/>
      <c r="BI2266" s="45"/>
      <c r="BJ2266" s="45"/>
      <c r="BK2266" s="45"/>
      <c r="BL2266" s="45"/>
      <c r="BM2266" s="45"/>
      <c r="BN2266" s="45"/>
      <c r="BO2266" s="45"/>
      <c r="BP2266" s="45"/>
      <c r="BQ2266" s="45"/>
      <c r="BR2266" s="45"/>
      <c r="BS2266" s="45"/>
      <c r="BT2266" s="45"/>
      <c r="BU2266" s="45"/>
      <c r="BV2266" s="45"/>
      <c r="BW2266" s="45"/>
      <c r="BX2266" s="45"/>
      <c r="BY2266" s="45"/>
      <c r="BZ2266" s="45"/>
      <c r="CA2266" s="45"/>
      <c r="CB2266" s="45"/>
      <c r="CC2266" s="45"/>
      <c r="CD2266" s="45"/>
      <c r="CE2266" s="45"/>
      <c r="CF2266" s="45"/>
      <c r="CG2266" s="45"/>
      <c r="CH2266" s="45"/>
      <c r="CI2266" s="45"/>
      <c r="CJ2266" s="45"/>
      <c r="CK2266" s="45"/>
      <c r="CL2266" s="45"/>
      <c r="CM2266" s="45"/>
      <c r="CN2266" s="45"/>
      <c r="CO2266" s="45"/>
    </row>
    <row r="2267" spans="1:93" ht="10.5" x14ac:dyDescent="0.25">
      <c r="A2267" s="17">
        <v>2020</v>
      </c>
      <c r="B2267" s="2" t="s">
        <v>188</v>
      </c>
      <c r="C2267" s="2" t="s">
        <v>189</v>
      </c>
      <c r="D2267" s="18">
        <v>0</v>
      </c>
      <c r="E2267" s="46">
        <v>0</v>
      </c>
      <c r="F2267" s="19">
        <v>0</v>
      </c>
      <c r="G2267" s="46">
        <v>418.48020642456737</v>
      </c>
      <c r="H2267" s="18">
        <v>139.90148055295873</v>
      </c>
      <c r="I2267" s="19">
        <v>558.3816869775261</v>
      </c>
      <c r="J2267" s="19">
        <v>558.3816869775261</v>
      </c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  <c r="BA2267" s="45"/>
      <c r="BB2267" s="45"/>
      <c r="BC2267" s="45"/>
      <c r="BD2267" s="45"/>
      <c r="BE2267" s="45"/>
      <c r="BF2267" s="45"/>
      <c r="BG2267" s="45"/>
      <c r="BH2267" s="45"/>
      <c r="BI2267" s="45"/>
      <c r="BJ2267" s="45"/>
      <c r="BK2267" s="45"/>
      <c r="BL2267" s="45"/>
      <c r="BM2267" s="45"/>
      <c r="BN2267" s="45"/>
      <c r="BO2267" s="45"/>
      <c r="BP2267" s="45"/>
      <c r="BQ2267" s="45"/>
      <c r="BR2267" s="45"/>
      <c r="BS2267" s="45"/>
      <c r="BT2267" s="45"/>
      <c r="BU2267" s="45"/>
      <c r="BV2267" s="45"/>
      <c r="BW2267" s="45"/>
      <c r="BX2267" s="45"/>
      <c r="BY2267" s="45"/>
      <c r="BZ2267" s="45"/>
      <c r="CA2267" s="45"/>
      <c r="CB2267" s="45"/>
      <c r="CC2267" s="45"/>
      <c r="CD2267" s="45"/>
      <c r="CE2267" s="45"/>
      <c r="CF2267" s="45"/>
      <c r="CG2267" s="45"/>
      <c r="CH2267" s="45"/>
      <c r="CI2267" s="45"/>
      <c r="CJ2267" s="45"/>
      <c r="CK2267" s="45"/>
      <c r="CL2267" s="45"/>
      <c r="CM2267" s="45"/>
      <c r="CN2267" s="45"/>
      <c r="CO2267" s="45"/>
    </row>
    <row r="2268" spans="1:93" ht="10.5" x14ac:dyDescent="0.25">
      <c r="A2268" s="17">
        <v>2020</v>
      </c>
      <c r="B2268" s="2" t="s">
        <v>190</v>
      </c>
      <c r="C2268" s="2" t="s">
        <v>191</v>
      </c>
      <c r="D2268" s="18">
        <v>8.3487729946343539</v>
      </c>
      <c r="E2268" s="46">
        <v>1.5509768485622932</v>
      </c>
      <c r="F2268" s="19">
        <v>9.8997498431966484</v>
      </c>
      <c r="G2268" s="46">
        <v>70.533760288855362</v>
      </c>
      <c r="H2268" s="18">
        <v>5.8284378290580143</v>
      </c>
      <c r="I2268" s="19">
        <v>76.36219811791338</v>
      </c>
      <c r="J2268" s="19">
        <v>86.261947961110025</v>
      </c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  <c r="BA2268" s="45"/>
      <c r="BB2268" s="45"/>
      <c r="BC2268" s="45"/>
      <c r="BD2268" s="45"/>
      <c r="BE2268" s="45"/>
      <c r="BF2268" s="45"/>
      <c r="BG2268" s="45"/>
      <c r="BH2268" s="45"/>
      <c r="BI2268" s="45"/>
      <c r="BJ2268" s="45"/>
      <c r="BK2268" s="45"/>
      <c r="BL2268" s="45"/>
      <c r="BM2268" s="45"/>
      <c r="BN2268" s="45"/>
      <c r="BO2268" s="45"/>
      <c r="BP2268" s="45"/>
      <c r="BQ2268" s="45"/>
      <c r="BR2268" s="45"/>
      <c r="BS2268" s="45"/>
      <c r="BT2268" s="45"/>
      <c r="BU2268" s="45"/>
      <c r="BV2268" s="45"/>
      <c r="BW2268" s="45"/>
      <c r="BX2268" s="45"/>
      <c r="BY2268" s="45"/>
      <c r="BZ2268" s="45"/>
      <c r="CA2268" s="45"/>
      <c r="CB2268" s="45"/>
      <c r="CC2268" s="45"/>
      <c r="CD2268" s="45"/>
      <c r="CE2268" s="45"/>
      <c r="CF2268" s="45"/>
      <c r="CG2268" s="45"/>
      <c r="CH2268" s="45"/>
      <c r="CI2268" s="45"/>
      <c r="CJ2268" s="45"/>
      <c r="CK2268" s="45"/>
      <c r="CL2268" s="45"/>
      <c r="CM2268" s="45"/>
      <c r="CN2268" s="45"/>
      <c r="CO2268" s="45"/>
    </row>
    <row r="2269" spans="1:93" ht="10.5" x14ac:dyDescent="0.25">
      <c r="A2269" s="24">
        <v>2020</v>
      </c>
      <c r="B2269" s="25" t="s">
        <v>192</v>
      </c>
      <c r="C2269" s="25" t="s">
        <v>193</v>
      </c>
      <c r="D2269" s="26">
        <v>0</v>
      </c>
      <c r="E2269" s="48">
        <v>0</v>
      </c>
      <c r="F2269" s="27">
        <v>0</v>
      </c>
      <c r="G2269" s="48">
        <v>72.631260719675922</v>
      </c>
      <c r="H2269" s="26">
        <v>8.9118102090889426</v>
      </c>
      <c r="I2269" s="27">
        <v>81.543070928764863</v>
      </c>
      <c r="J2269" s="27">
        <v>81.543070928764863</v>
      </c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  <c r="BA2269" s="45"/>
      <c r="BB2269" s="45"/>
      <c r="BC2269" s="45"/>
      <c r="BD2269" s="45"/>
      <c r="BE2269" s="45"/>
      <c r="BF2269" s="45"/>
      <c r="BG2269" s="45"/>
      <c r="BH2269" s="45"/>
      <c r="BI2269" s="45"/>
      <c r="BJ2269" s="45"/>
      <c r="BK2269" s="45"/>
      <c r="BL2269" s="45"/>
      <c r="BM2269" s="45"/>
      <c r="BN2269" s="45"/>
      <c r="BO2269" s="45"/>
      <c r="BP2269" s="45"/>
      <c r="BQ2269" s="45"/>
      <c r="BR2269" s="45"/>
      <c r="BS2269" s="45"/>
      <c r="BT2269" s="45"/>
      <c r="BU2269" s="45"/>
      <c r="BV2269" s="45"/>
      <c r="BW2269" s="45"/>
      <c r="BX2269" s="45"/>
      <c r="BY2269" s="45"/>
      <c r="BZ2269" s="45"/>
      <c r="CA2269" s="45"/>
      <c r="CB2269" s="45"/>
      <c r="CC2269" s="45"/>
      <c r="CD2269" s="45"/>
      <c r="CE2269" s="45"/>
      <c r="CF2269" s="45"/>
      <c r="CG2269" s="45"/>
      <c r="CH2269" s="45"/>
      <c r="CI2269" s="45"/>
      <c r="CJ2269" s="45"/>
      <c r="CK2269" s="45"/>
      <c r="CL2269" s="45"/>
      <c r="CM2269" s="45"/>
      <c r="CN2269" s="45"/>
      <c r="CO2269" s="45"/>
    </row>
    <row r="2270" spans="1:93" ht="14.9" customHeight="1" x14ac:dyDescent="0.25">
      <c r="A2270" s="20">
        <v>2020</v>
      </c>
      <c r="B2270" s="21" t="s">
        <v>194</v>
      </c>
      <c r="C2270" s="21" t="s">
        <v>195</v>
      </c>
      <c r="D2270" s="22">
        <v>0</v>
      </c>
      <c r="E2270" s="47">
        <v>0</v>
      </c>
      <c r="F2270" s="23">
        <v>0</v>
      </c>
      <c r="G2270" s="47">
        <v>607.18367034061839</v>
      </c>
      <c r="H2270" s="22">
        <v>14.942638867884604</v>
      </c>
      <c r="I2270" s="23">
        <v>622.12630920850302</v>
      </c>
      <c r="J2270" s="23">
        <v>622.12630920850302</v>
      </c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  <c r="BA2270" s="45"/>
      <c r="BB2270" s="45"/>
      <c r="BC2270" s="45"/>
      <c r="BD2270" s="45"/>
      <c r="BE2270" s="45"/>
      <c r="BF2270" s="45"/>
      <c r="BG2270" s="45"/>
      <c r="BH2270" s="45"/>
      <c r="BI2270" s="45"/>
      <c r="BJ2270" s="45"/>
      <c r="BK2270" s="45"/>
      <c r="BL2270" s="45"/>
      <c r="BM2270" s="45"/>
      <c r="BN2270" s="45"/>
      <c r="BO2270" s="45"/>
      <c r="BP2270" s="45"/>
      <c r="BQ2270" s="45"/>
      <c r="BR2270" s="45"/>
      <c r="BS2270" s="45"/>
      <c r="BT2270" s="45"/>
      <c r="BU2270" s="45"/>
      <c r="BV2270" s="45"/>
      <c r="BW2270" s="45"/>
      <c r="BX2270" s="45"/>
      <c r="BY2270" s="45"/>
      <c r="BZ2270" s="45"/>
      <c r="CA2270" s="45"/>
      <c r="CB2270" s="45"/>
      <c r="CC2270" s="45"/>
      <c r="CD2270" s="45"/>
      <c r="CE2270" s="45"/>
      <c r="CF2270" s="45"/>
      <c r="CG2270" s="45"/>
      <c r="CH2270" s="45"/>
      <c r="CI2270" s="45"/>
      <c r="CJ2270" s="45"/>
      <c r="CK2270" s="45"/>
      <c r="CL2270" s="45"/>
      <c r="CM2270" s="45"/>
      <c r="CN2270" s="45"/>
      <c r="CO2270" s="45"/>
    </row>
    <row r="2271" spans="1:93" ht="10.5" x14ac:dyDescent="0.25">
      <c r="A2271" s="17">
        <v>2020</v>
      </c>
      <c r="B2271" s="2" t="s">
        <v>196</v>
      </c>
      <c r="C2271" s="2" t="s">
        <v>197</v>
      </c>
      <c r="D2271" s="18">
        <v>0</v>
      </c>
      <c r="E2271" s="46">
        <v>0</v>
      </c>
      <c r="F2271" s="19">
        <v>0</v>
      </c>
      <c r="G2271" s="46">
        <v>1266.0189661839368</v>
      </c>
      <c r="H2271" s="18">
        <v>218.95340072899847</v>
      </c>
      <c r="I2271" s="19">
        <v>1484.9723669129353</v>
      </c>
      <c r="J2271" s="19">
        <v>1484.9723669129353</v>
      </c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5"/>
      <c r="AF2271" s="45"/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/>
      <c r="AS2271" s="45"/>
      <c r="AT2271" s="45"/>
      <c r="AU2271" s="45"/>
      <c r="AV2271" s="45"/>
      <c r="AW2271" s="45"/>
      <c r="AX2271" s="45"/>
      <c r="AY2271" s="45"/>
      <c r="AZ2271" s="45"/>
      <c r="BA2271" s="45"/>
      <c r="BB2271" s="45"/>
      <c r="BC2271" s="45"/>
      <c r="BD2271" s="45"/>
      <c r="BE2271" s="45"/>
      <c r="BF2271" s="45"/>
      <c r="BG2271" s="45"/>
      <c r="BH2271" s="45"/>
      <c r="BI2271" s="45"/>
      <c r="BJ2271" s="45"/>
      <c r="BK2271" s="45"/>
      <c r="BL2271" s="45"/>
      <c r="BM2271" s="45"/>
      <c r="BN2271" s="45"/>
      <c r="BO2271" s="45"/>
      <c r="BP2271" s="45"/>
      <c r="BQ2271" s="45"/>
      <c r="BR2271" s="45"/>
      <c r="BS2271" s="45"/>
      <c r="BT2271" s="45"/>
      <c r="BU2271" s="45"/>
      <c r="BV2271" s="45"/>
      <c r="BW2271" s="45"/>
      <c r="BX2271" s="45"/>
      <c r="BY2271" s="45"/>
      <c r="BZ2271" s="45"/>
      <c r="CA2271" s="45"/>
      <c r="CB2271" s="45"/>
      <c r="CC2271" s="45"/>
      <c r="CD2271" s="45"/>
      <c r="CE2271" s="45"/>
      <c r="CF2271" s="45"/>
      <c r="CG2271" s="45"/>
      <c r="CH2271" s="45"/>
      <c r="CI2271" s="45"/>
      <c r="CJ2271" s="45"/>
      <c r="CK2271" s="45"/>
      <c r="CL2271" s="45"/>
      <c r="CM2271" s="45"/>
      <c r="CN2271" s="45"/>
      <c r="CO2271" s="45"/>
    </row>
    <row r="2272" spans="1:93" ht="10.5" x14ac:dyDescent="0.25">
      <c r="A2272" s="17">
        <v>2020</v>
      </c>
      <c r="B2272" s="2" t="s">
        <v>198</v>
      </c>
      <c r="C2272" s="2" t="s">
        <v>199</v>
      </c>
      <c r="D2272" s="18">
        <v>0.17320239342081098</v>
      </c>
      <c r="E2272" s="46">
        <v>0.15494998823771969</v>
      </c>
      <c r="F2272" s="19">
        <v>0.32815238165853067</v>
      </c>
      <c r="G2272" s="46">
        <v>0.15456198300998231</v>
      </c>
      <c r="H2272" s="18">
        <v>5.6130370243310156E-2</v>
      </c>
      <c r="I2272" s="19">
        <v>0.21069235325329247</v>
      </c>
      <c r="J2272" s="19">
        <v>0.53884473491182316</v>
      </c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/>
      <c r="AU2272" s="45"/>
      <c r="AV2272" s="45"/>
      <c r="AW2272" s="45"/>
      <c r="AX2272" s="45"/>
      <c r="AY2272" s="45"/>
      <c r="AZ2272" s="45"/>
      <c r="BA2272" s="45"/>
      <c r="BB2272" s="45"/>
      <c r="BC2272" s="45"/>
      <c r="BD2272" s="45"/>
      <c r="BE2272" s="45"/>
      <c r="BF2272" s="45"/>
      <c r="BG2272" s="45"/>
      <c r="BH2272" s="45"/>
      <c r="BI2272" s="45"/>
      <c r="BJ2272" s="45"/>
      <c r="BK2272" s="45"/>
      <c r="BL2272" s="45"/>
      <c r="BM2272" s="45"/>
      <c r="BN2272" s="45"/>
      <c r="BO2272" s="45"/>
      <c r="BP2272" s="45"/>
      <c r="BQ2272" s="45"/>
      <c r="BR2272" s="45"/>
      <c r="BS2272" s="45"/>
      <c r="BT2272" s="45"/>
      <c r="BU2272" s="45"/>
      <c r="BV2272" s="45"/>
      <c r="BW2272" s="45"/>
      <c r="BX2272" s="45"/>
      <c r="BY2272" s="45"/>
      <c r="BZ2272" s="45"/>
      <c r="CA2272" s="45"/>
      <c r="CB2272" s="45"/>
      <c r="CC2272" s="45"/>
      <c r="CD2272" s="45"/>
      <c r="CE2272" s="45"/>
      <c r="CF2272" s="45"/>
      <c r="CG2272" s="45"/>
      <c r="CH2272" s="45"/>
      <c r="CI2272" s="45"/>
      <c r="CJ2272" s="45"/>
      <c r="CK2272" s="45"/>
      <c r="CL2272" s="45"/>
      <c r="CM2272" s="45"/>
      <c r="CN2272" s="45"/>
      <c r="CO2272" s="45"/>
    </row>
    <row r="2273" spans="1:93" ht="10.5" x14ac:dyDescent="0.25">
      <c r="A2273" s="17">
        <v>2020</v>
      </c>
      <c r="B2273" s="2" t="s">
        <v>200</v>
      </c>
      <c r="C2273" s="2" t="s">
        <v>201</v>
      </c>
      <c r="D2273" s="18">
        <v>2.0588033007955309</v>
      </c>
      <c r="E2273" s="46">
        <v>4.9133397727903079</v>
      </c>
      <c r="F2273" s="19">
        <v>6.9721430735858396</v>
      </c>
      <c r="G2273" s="46">
        <v>548.93830767321174</v>
      </c>
      <c r="H2273" s="18">
        <v>883.44124791378181</v>
      </c>
      <c r="I2273" s="19">
        <v>1432.3795555869935</v>
      </c>
      <c r="J2273" s="19">
        <v>1439.3516986605794</v>
      </c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45"/>
      <c r="AV2273" s="45"/>
      <c r="AW2273" s="45"/>
      <c r="AX2273" s="45"/>
      <c r="AY2273" s="45"/>
      <c r="AZ2273" s="45"/>
      <c r="BA2273" s="45"/>
      <c r="BB2273" s="45"/>
      <c r="BC2273" s="45"/>
      <c r="BD2273" s="45"/>
      <c r="BE2273" s="45"/>
      <c r="BF2273" s="45"/>
      <c r="BG2273" s="45"/>
      <c r="BH2273" s="45"/>
      <c r="BI2273" s="45"/>
      <c r="BJ2273" s="45"/>
      <c r="BK2273" s="45"/>
      <c r="BL2273" s="45"/>
      <c r="BM2273" s="45"/>
      <c r="BN2273" s="45"/>
      <c r="BO2273" s="45"/>
      <c r="BP2273" s="45"/>
      <c r="BQ2273" s="45"/>
      <c r="BR2273" s="45"/>
      <c r="BS2273" s="45"/>
      <c r="BT2273" s="45"/>
      <c r="BU2273" s="45"/>
      <c r="BV2273" s="45"/>
      <c r="BW2273" s="45"/>
      <c r="BX2273" s="45"/>
      <c r="BY2273" s="45"/>
      <c r="BZ2273" s="45"/>
      <c r="CA2273" s="45"/>
      <c r="CB2273" s="45"/>
      <c r="CC2273" s="45"/>
      <c r="CD2273" s="45"/>
      <c r="CE2273" s="45"/>
      <c r="CF2273" s="45"/>
      <c r="CG2273" s="45"/>
      <c r="CH2273" s="45"/>
      <c r="CI2273" s="45"/>
      <c r="CJ2273" s="45"/>
      <c r="CK2273" s="45"/>
      <c r="CL2273" s="45"/>
      <c r="CM2273" s="45"/>
      <c r="CN2273" s="45"/>
      <c r="CO2273" s="45"/>
    </row>
    <row r="2274" spans="1:93" ht="14.9" customHeight="1" x14ac:dyDescent="0.25">
      <c r="A2274" s="20">
        <v>2020</v>
      </c>
      <c r="B2274" s="21" t="s">
        <v>202</v>
      </c>
      <c r="C2274" s="21" t="s">
        <v>203</v>
      </c>
      <c r="D2274" s="22">
        <v>2.1405994582935461</v>
      </c>
      <c r="E2274" s="47">
        <v>1.5402782067078074</v>
      </c>
      <c r="F2274" s="23">
        <v>3.6808776650013533</v>
      </c>
      <c r="G2274" s="47">
        <v>4.3911208867956084</v>
      </c>
      <c r="H2274" s="22">
        <v>9.5084325599219479</v>
      </c>
      <c r="I2274" s="23">
        <v>13.899553446717556</v>
      </c>
      <c r="J2274" s="23">
        <v>17.580431111718909</v>
      </c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/>
      <c r="AU2274" s="45"/>
      <c r="AV2274" s="45"/>
      <c r="AW2274" s="45"/>
      <c r="AX2274" s="45"/>
      <c r="AY2274" s="45"/>
      <c r="AZ2274" s="45"/>
      <c r="BA2274" s="45"/>
      <c r="BB2274" s="45"/>
      <c r="BC2274" s="45"/>
      <c r="BD2274" s="45"/>
      <c r="BE2274" s="45"/>
      <c r="BF2274" s="45"/>
      <c r="BG2274" s="45"/>
      <c r="BH2274" s="45"/>
      <c r="BI2274" s="45"/>
      <c r="BJ2274" s="45"/>
      <c r="BK2274" s="45"/>
      <c r="BL2274" s="45"/>
      <c r="BM2274" s="45"/>
      <c r="BN2274" s="45"/>
      <c r="BO2274" s="45"/>
      <c r="BP2274" s="45"/>
      <c r="BQ2274" s="45"/>
      <c r="BR2274" s="45"/>
      <c r="BS2274" s="45"/>
      <c r="BT2274" s="45"/>
      <c r="BU2274" s="45"/>
      <c r="BV2274" s="45"/>
      <c r="BW2274" s="45"/>
      <c r="BX2274" s="45"/>
      <c r="BY2274" s="45"/>
      <c r="BZ2274" s="45"/>
      <c r="CA2274" s="45"/>
      <c r="CB2274" s="45"/>
      <c r="CC2274" s="45"/>
      <c r="CD2274" s="45"/>
      <c r="CE2274" s="45"/>
      <c r="CF2274" s="45"/>
      <c r="CG2274" s="45"/>
      <c r="CH2274" s="45"/>
      <c r="CI2274" s="45"/>
      <c r="CJ2274" s="45"/>
      <c r="CK2274" s="45"/>
      <c r="CL2274" s="45"/>
      <c r="CM2274" s="45"/>
      <c r="CN2274" s="45"/>
      <c r="CO2274" s="45"/>
    </row>
    <row r="2275" spans="1:93" ht="10.5" x14ac:dyDescent="0.25">
      <c r="A2275" s="17">
        <v>2020</v>
      </c>
      <c r="B2275" s="2" t="s">
        <v>204</v>
      </c>
      <c r="C2275" s="2" t="s">
        <v>205</v>
      </c>
      <c r="D2275" s="18">
        <v>0</v>
      </c>
      <c r="E2275" s="46">
        <v>0</v>
      </c>
      <c r="F2275" s="19">
        <v>0</v>
      </c>
      <c r="G2275" s="46">
        <v>9.6852341403219064</v>
      </c>
      <c r="H2275" s="18">
        <v>4.691022288028301</v>
      </c>
      <c r="I2275" s="19">
        <v>14.376256428350207</v>
      </c>
      <c r="J2275" s="19">
        <v>14.376256428350207</v>
      </c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/>
      <c r="AU2275" s="45"/>
      <c r="AV2275" s="45"/>
      <c r="AW2275" s="45"/>
      <c r="AX2275" s="45"/>
      <c r="AY2275" s="45"/>
      <c r="AZ2275" s="45"/>
      <c r="BA2275" s="45"/>
      <c r="BB2275" s="45"/>
      <c r="BC2275" s="45"/>
      <c r="BD2275" s="45"/>
      <c r="BE2275" s="45"/>
      <c r="BF2275" s="45"/>
      <c r="BG2275" s="45"/>
      <c r="BH2275" s="45"/>
      <c r="BI2275" s="45"/>
      <c r="BJ2275" s="45"/>
      <c r="BK2275" s="45"/>
      <c r="BL2275" s="45"/>
      <c r="BM2275" s="45"/>
      <c r="BN2275" s="45"/>
      <c r="BO2275" s="45"/>
      <c r="BP2275" s="45"/>
      <c r="BQ2275" s="45"/>
      <c r="BR2275" s="45"/>
      <c r="BS2275" s="45"/>
      <c r="BT2275" s="45"/>
      <c r="BU2275" s="45"/>
      <c r="BV2275" s="45"/>
      <c r="BW2275" s="45"/>
      <c r="BX2275" s="45"/>
      <c r="BY2275" s="45"/>
      <c r="BZ2275" s="45"/>
      <c r="CA2275" s="45"/>
      <c r="CB2275" s="45"/>
      <c r="CC2275" s="45"/>
      <c r="CD2275" s="45"/>
      <c r="CE2275" s="45"/>
      <c r="CF2275" s="45"/>
      <c r="CG2275" s="45"/>
      <c r="CH2275" s="45"/>
      <c r="CI2275" s="45"/>
      <c r="CJ2275" s="45"/>
      <c r="CK2275" s="45"/>
      <c r="CL2275" s="45"/>
      <c r="CM2275" s="45"/>
      <c r="CN2275" s="45"/>
      <c r="CO2275" s="45"/>
    </row>
    <row r="2276" spans="1:93" ht="10.5" x14ac:dyDescent="0.25">
      <c r="A2276" s="17">
        <v>2020</v>
      </c>
      <c r="B2276" s="2" t="s">
        <v>206</v>
      </c>
      <c r="C2276" s="2" t="s">
        <v>207</v>
      </c>
      <c r="D2276" s="18">
        <v>12.313043049346341</v>
      </c>
      <c r="E2276" s="46">
        <v>1.9600046451850848</v>
      </c>
      <c r="F2276" s="19">
        <v>14.273047694531424</v>
      </c>
      <c r="G2276" s="46">
        <v>23.973963735822153</v>
      </c>
      <c r="H2276" s="18">
        <v>20.484180637766659</v>
      </c>
      <c r="I2276" s="19">
        <v>44.458144373588809</v>
      </c>
      <c r="J2276" s="19">
        <v>58.731192068120237</v>
      </c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45"/>
      <c r="AV2276" s="45"/>
      <c r="AW2276" s="45"/>
      <c r="AX2276" s="45"/>
      <c r="AY2276" s="45"/>
      <c r="AZ2276" s="45"/>
      <c r="BA2276" s="45"/>
      <c r="BB2276" s="45"/>
      <c r="BC2276" s="45"/>
      <c r="BD2276" s="45"/>
      <c r="BE2276" s="45"/>
      <c r="BF2276" s="45"/>
      <c r="BG2276" s="45"/>
      <c r="BH2276" s="45"/>
      <c r="BI2276" s="45"/>
      <c r="BJ2276" s="45"/>
      <c r="BK2276" s="45"/>
      <c r="BL2276" s="45"/>
      <c r="BM2276" s="45"/>
      <c r="BN2276" s="45"/>
      <c r="BO2276" s="45"/>
      <c r="BP2276" s="45"/>
      <c r="BQ2276" s="45"/>
      <c r="BR2276" s="45"/>
      <c r="BS2276" s="45"/>
      <c r="BT2276" s="45"/>
      <c r="BU2276" s="45"/>
      <c r="BV2276" s="45"/>
      <c r="BW2276" s="45"/>
      <c r="BX2276" s="45"/>
      <c r="BY2276" s="45"/>
      <c r="BZ2276" s="45"/>
      <c r="CA2276" s="45"/>
      <c r="CB2276" s="45"/>
      <c r="CC2276" s="45"/>
      <c r="CD2276" s="45"/>
      <c r="CE2276" s="45"/>
      <c r="CF2276" s="45"/>
      <c r="CG2276" s="45"/>
      <c r="CH2276" s="45"/>
      <c r="CI2276" s="45"/>
      <c r="CJ2276" s="45"/>
      <c r="CK2276" s="45"/>
      <c r="CL2276" s="45"/>
      <c r="CM2276" s="45"/>
      <c r="CN2276" s="45"/>
      <c r="CO2276" s="45"/>
    </row>
    <row r="2277" spans="1:93" ht="10.5" x14ac:dyDescent="0.25">
      <c r="A2277" s="17">
        <v>2020</v>
      </c>
      <c r="B2277" s="2" t="s">
        <v>208</v>
      </c>
      <c r="C2277" s="2" t="s">
        <v>209</v>
      </c>
      <c r="D2277" s="18">
        <v>12.239014955758606</v>
      </c>
      <c r="E2277" s="46">
        <v>1.9481565078521004</v>
      </c>
      <c r="F2277" s="19">
        <v>14.187171463610706</v>
      </c>
      <c r="G2277" s="46">
        <v>3.3167012641720972</v>
      </c>
      <c r="H2277" s="18">
        <v>1.8903834204144208</v>
      </c>
      <c r="I2277" s="19">
        <v>5.2070846845865182</v>
      </c>
      <c r="J2277" s="19">
        <v>19.394256148197226</v>
      </c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/>
      <c r="AU2277" s="45"/>
      <c r="AV2277" s="45"/>
      <c r="AW2277" s="45"/>
      <c r="AX2277" s="45"/>
      <c r="AY2277" s="45"/>
      <c r="AZ2277" s="45"/>
      <c r="BA2277" s="45"/>
      <c r="BB2277" s="45"/>
      <c r="BC2277" s="45"/>
      <c r="BD2277" s="45"/>
      <c r="BE2277" s="45"/>
      <c r="BF2277" s="45"/>
      <c r="BG2277" s="45"/>
      <c r="BH2277" s="45"/>
      <c r="BI2277" s="45"/>
      <c r="BJ2277" s="45"/>
      <c r="BK2277" s="45"/>
      <c r="BL2277" s="45"/>
      <c r="BM2277" s="45"/>
      <c r="BN2277" s="45"/>
      <c r="BO2277" s="45"/>
      <c r="BP2277" s="45"/>
      <c r="BQ2277" s="45"/>
      <c r="BR2277" s="45"/>
      <c r="BS2277" s="45"/>
      <c r="BT2277" s="45"/>
      <c r="BU2277" s="45"/>
      <c r="BV2277" s="45"/>
      <c r="BW2277" s="45"/>
      <c r="BX2277" s="45"/>
      <c r="BY2277" s="45"/>
      <c r="BZ2277" s="45"/>
      <c r="CA2277" s="45"/>
      <c r="CB2277" s="45"/>
      <c r="CC2277" s="45"/>
      <c r="CD2277" s="45"/>
      <c r="CE2277" s="45"/>
      <c r="CF2277" s="45"/>
      <c r="CG2277" s="45"/>
      <c r="CH2277" s="45"/>
      <c r="CI2277" s="45"/>
      <c r="CJ2277" s="45"/>
      <c r="CK2277" s="45"/>
      <c r="CL2277" s="45"/>
      <c r="CM2277" s="45"/>
      <c r="CN2277" s="45"/>
      <c r="CO2277" s="45"/>
    </row>
    <row r="2278" spans="1:93" ht="14.9" customHeight="1" x14ac:dyDescent="0.25">
      <c r="A2278" s="20">
        <v>2020</v>
      </c>
      <c r="B2278" s="21" t="s">
        <v>210</v>
      </c>
      <c r="C2278" s="21" t="s">
        <v>211</v>
      </c>
      <c r="D2278" s="22">
        <v>12.266403520472826</v>
      </c>
      <c r="E2278" s="47">
        <v>1.9525535566547312</v>
      </c>
      <c r="F2278" s="23">
        <v>14.218957077127557</v>
      </c>
      <c r="G2278" s="47">
        <v>140.42196832260922</v>
      </c>
      <c r="H2278" s="22">
        <v>0.22390936805257114</v>
      </c>
      <c r="I2278" s="23">
        <v>140.64587769066179</v>
      </c>
      <c r="J2278" s="23">
        <v>154.86483476778935</v>
      </c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/>
      <c r="AU2278" s="45"/>
      <c r="AV2278" s="45"/>
      <c r="AW2278" s="45"/>
      <c r="AX2278" s="45"/>
      <c r="AY2278" s="45"/>
      <c r="AZ2278" s="45"/>
      <c r="BA2278" s="45"/>
      <c r="BB2278" s="45"/>
      <c r="BC2278" s="45"/>
      <c r="BD2278" s="45"/>
      <c r="BE2278" s="45"/>
      <c r="BF2278" s="45"/>
      <c r="BG2278" s="45"/>
      <c r="BH2278" s="45"/>
      <c r="BI2278" s="45"/>
      <c r="BJ2278" s="45"/>
      <c r="BK2278" s="45"/>
      <c r="BL2278" s="45"/>
      <c r="BM2278" s="45"/>
      <c r="BN2278" s="45"/>
      <c r="BO2278" s="45"/>
      <c r="BP2278" s="45"/>
      <c r="BQ2278" s="45"/>
      <c r="BR2278" s="45"/>
      <c r="BS2278" s="45"/>
      <c r="BT2278" s="45"/>
      <c r="BU2278" s="45"/>
      <c r="BV2278" s="45"/>
      <c r="BW2278" s="45"/>
      <c r="BX2278" s="45"/>
      <c r="BY2278" s="45"/>
      <c r="BZ2278" s="45"/>
      <c r="CA2278" s="45"/>
      <c r="CB2278" s="45"/>
      <c r="CC2278" s="45"/>
      <c r="CD2278" s="45"/>
      <c r="CE2278" s="45"/>
      <c r="CF2278" s="45"/>
      <c r="CG2278" s="45"/>
      <c r="CH2278" s="45"/>
      <c r="CI2278" s="45"/>
      <c r="CJ2278" s="45"/>
      <c r="CK2278" s="45"/>
      <c r="CL2278" s="45"/>
      <c r="CM2278" s="45"/>
      <c r="CN2278" s="45"/>
      <c r="CO2278" s="45"/>
    </row>
    <row r="2279" spans="1:93" ht="10.5" x14ac:dyDescent="0.25">
      <c r="A2279" s="17">
        <v>2020</v>
      </c>
      <c r="B2279" s="2" t="s">
        <v>212</v>
      </c>
      <c r="C2279" s="2" t="s">
        <v>213</v>
      </c>
      <c r="D2279" s="18">
        <v>12.240311634340086</v>
      </c>
      <c r="E2279" s="46">
        <v>1.9483756816717008</v>
      </c>
      <c r="F2279" s="19">
        <v>14.188687316011785</v>
      </c>
      <c r="G2279" s="46">
        <v>13.235227805380825</v>
      </c>
      <c r="H2279" s="18">
        <v>19.872490919020766</v>
      </c>
      <c r="I2279" s="19">
        <v>33.107718724401593</v>
      </c>
      <c r="J2279" s="19">
        <v>47.29640604041338</v>
      </c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/>
      <c r="AU2279" s="45"/>
      <c r="AV2279" s="45"/>
      <c r="AW2279" s="45"/>
      <c r="AX2279" s="45"/>
      <c r="AY2279" s="45"/>
      <c r="AZ2279" s="45"/>
      <c r="BA2279" s="45"/>
      <c r="BB2279" s="45"/>
      <c r="BC2279" s="45"/>
      <c r="BD2279" s="45"/>
      <c r="BE2279" s="45"/>
      <c r="BF2279" s="45"/>
      <c r="BG2279" s="45"/>
      <c r="BH2279" s="45"/>
      <c r="BI2279" s="45"/>
      <c r="BJ2279" s="45"/>
      <c r="BK2279" s="45"/>
      <c r="BL2279" s="45"/>
      <c r="BM2279" s="45"/>
      <c r="BN2279" s="45"/>
      <c r="BO2279" s="45"/>
      <c r="BP2279" s="45"/>
      <c r="BQ2279" s="45"/>
      <c r="BR2279" s="45"/>
      <c r="BS2279" s="45"/>
      <c r="BT2279" s="45"/>
      <c r="BU2279" s="45"/>
      <c r="BV2279" s="45"/>
      <c r="BW2279" s="45"/>
      <c r="BX2279" s="45"/>
      <c r="BY2279" s="45"/>
      <c r="BZ2279" s="45"/>
      <c r="CA2279" s="45"/>
      <c r="CB2279" s="45"/>
      <c r="CC2279" s="45"/>
      <c r="CD2279" s="45"/>
      <c r="CE2279" s="45"/>
      <c r="CF2279" s="45"/>
      <c r="CG2279" s="45"/>
      <c r="CH2279" s="45"/>
      <c r="CI2279" s="45"/>
      <c r="CJ2279" s="45"/>
      <c r="CK2279" s="45"/>
      <c r="CL2279" s="45"/>
      <c r="CM2279" s="45"/>
      <c r="CN2279" s="45"/>
      <c r="CO2279" s="45"/>
    </row>
    <row r="2280" spans="1:93" ht="10.5" x14ac:dyDescent="0.25">
      <c r="A2280" s="17">
        <v>2020</v>
      </c>
      <c r="B2280" s="2" t="s">
        <v>214</v>
      </c>
      <c r="C2280" s="2" t="s">
        <v>215</v>
      </c>
      <c r="D2280" s="18">
        <v>0</v>
      </c>
      <c r="E2280" s="46">
        <v>0</v>
      </c>
      <c r="F2280" s="19">
        <v>0</v>
      </c>
      <c r="G2280" s="46">
        <v>0</v>
      </c>
      <c r="H2280" s="18">
        <v>0</v>
      </c>
      <c r="I2280" s="19">
        <v>0</v>
      </c>
      <c r="J2280" s="19">
        <v>0</v>
      </c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  <c r="BA2280" s="45"/>
      <c r="BB2280" s="45"/>
      <c r="BC2280" s="45"/>
      <c r="BD2280" s="45"/>
      <c r="BE2280" s="45"/>
      <c r="BF2280" s="45"/>
      <c r="BG2280" s="45"/>
      <c r="BH2280" s="45"/>
      <c r="BI2280" s="45"/>
      <c r="BJ2280" s="45"/>
      <c r="BK2280" s="45"/>
      <c r="BL2280" s="45"/>
      <c r="BM2280" s="45"/>
      <c r="BN2280" s="45"/>
      <c r="BO2280" s="45"/>
      <c r="BP2280" s="45"/>
      <c r="BQ2280" s="45"/>
      <c r="BR2280" s="45"/>
      <c r="BS2280" s="45"/>
      <c r="BT2280" s="45"/>
      <c r="BU2280" s="45"/>
      <c r="BV2280" s="45"/>
      <c r="BW2280" s="45"/>
      <c r="BX2280" s="45"/>
      <c r="BY2280" s="45"/>
      <c r="BZ2280" s="45"/>
      <c r="CA2280" s="45"/>
      <c r="CB2280" s="45"/>
      <c r="CC2280" s="45"/>
      <c r="CD2280" s="45"/>
      <c r="CE2280" s="45"/>
      <c r="CF2280" s="45"/>
      <c r="CG2280" s="45"/>
      <c r="CH2280" s="45"/>
      <c r="CI2280" s="45"/>
      <c r="CJ2280" s="45"/>
      <c r="CK2280" s="45"/>
      <c r="CL2280" s="45"/>
      <c r="CM2280" s="45"/>
      <c r="CN2280" s="45"/>
      <c r="CO2280" s="45"/>
    </row>
    <row r="2281" spans="1:93" ht="10.5" x14ac:dyDescent="0.25">
      <c r="A2281" s="17">
        <v>2020</v>
      </c>
      <c r="B2281" s="2" t="s">
        <v>216</v>
      </c>
      <c r="C2281" s="2" t="s">
        <v>217</v>
      </c>
      <c r="D2281" s="18">
        <v>2.1213856175864474</v>
      </c>
      <c r="E2281" s="46">
        <v>1.3615287476215194</v>
      </c>
      <c r="F2281" s="19">
        <v>3.482914365207967</v>
      </c>
      <c r="G2281" s="46">
        <v>17.923860970241087</v>
      </c>
      <c r="H2281" s="18">
        <v>18.480012388474144</v>
      </c>
      <c r="I2281" s="19">
        <v>36.403873358715231</v>
      </c>
      <c r="J2281" s="19">
        <v>39.886787723923199</v>
      </c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  <c r="BA2281" s="45"/>
      <c r="BB2281" s="45"/>
      <c r="BC2281" s="45"/>
      <c r="BD2281" s="45"/>
      <c r="BE2281" s="45"/>
      <c r="BF2281" s="45"/>
      <c r="BG2281" s="45"/>
      <c r="BH2281" s="45"/>
      <c r="BI2281" s="45"/>
      <c r="BJ2281" s="45"/>
      <c r="BK2281" s="45"/>
      <c r="BL2281" s="45"/>
      <c r="BM2281" s="45"/>
      <c r="BN2281" s="45"/>
      <c r="BO2281" s="45"/>
      <c r="BP2281" s="45"/>
      <c r="BQ2281" s="45"/>
      <c r="BR2281" s="45"/>
      <c r="BS2281" s="45"/>
      <c r="BT2281" s="45"/>
      <c r="BU2281" s="45"/>
      <c r="BV2281" s="45"/>
      <c r="BW2281" s="45"/>
      <c r="BX2281" s="45"/>
      <c r="BY2281" s="45"/>
      <c r="BZ2281" s="45"/>
      <c r="CA2281" s="45"/>
      <c r="CB2281" s="45"/>
      <c r="CC2281" s="45"/>
      <c r="CD2281" s="45"/>
      <c r="CE2281" s="45"/>
      <c r="CF2281" s="45"/>
      <c r="CG2281" s="45"/>
      <c r="CH2281" s="45"/>
      <c r="CI2281" s="45"/>
      <c r="CJ2281" s="45"/>
      <c r="CK2281" s="45"/>
      <c r="CL2281" s="45"/>
      <c r="CM2281" s="45"/>
      <c r="CN2281" s="45"/>
      <c r="CO2281" s="45"/>
    </row>
    <row r="2282" spans="1:93" ht="14.9" customHeight="1" x14ac:dyDescent="0.25">
      <c r="A2282" s="20">
        <v>2020</v>
      </c>
      <c r="B2282" s="21" t="s">
        <v>218</v>
      </c>
      <c r="C2282" s="21" t="s">
        <v>219</v>
      </c>
      <c r="D2282" s="22">
        <v>5.8649263951648161</v>
      </c>
      <c r="E2282" s="47">
        <v>1.3357845070464458</v>
      </c>
      <c r="F2282" s="23">
        <v>7.2007109022112621</v>
      </c>
      <c r="G2282" s="47">
        <v>44.179378936313917</v>
      </c>
      <c r="H2282" s="22">
        <v>8.9614047522288125</v>
      </c>
      <c r="I2282" s="23">
        <v>53.140783688542726</v>
      </c>
      <c r="J2282" s="23">
        <v>60.341494590753989</v>
      </c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  <c r="BA2282" s="45"/>
      <c r="BB2282" s="45"/>
      <c r="BC2282" s="45"/>
      <c r="BD2282" s="45"/>
      <c r="BE2282" s="45"/>
      <c r="BF2282" s="45"/>
      <c r="BG2282" s="45"/>
      <c r="BH2282" s="45"/>
      <c r="BI2282" s="45"/>
      <c r="BJ2282" s="45"/>
      <c r="BK2282" s="45"/>
      <c r="BL2282" s="45"/>
      <c r="BM2282" s="45"/>
      <c r="BN2282" s="45"/>
      <c r="BO2282" s="45"/>
      <c r="BP2282" s="45"/>
      <c r="BQ2282" s="45"/>
      <c r="BR2282" s="45"/>
      <c r="BS2282" s="45"/>
      <c r="BT2282" s="45"/>
      <c r="BU2282" s="45"/>
      <c r="BV2282" s="45"/>
      <c r="BW2282" s="45"/>
      <c r="BX2282" s="45"/>
      <c r="BY2282" s="45"/>
      <c r="BZ2282" s="45"/>
      <c r="CA2282" s="45"/>
      <c r="CB2282" s="45"/>
      <c r="CC2282" s="45"/>
      <c r="CD2282" s="45"/>
      <c r="CE2282" s="45"/>
      <c r="CF2282" s="45"/>
      <c r="CG2282" s="45"/>
      <c r="CH2282" s="45"/>
      <c r="CI2282" s="45"/>
      <c r="CJ2282" s="45"/>
      <c r="CK2282" s="45"/>
      <c r="CL2282" s="45"/>
      <c r="CM2282" s="45"/>
      <c r="CN2282" s="45"/>
      <c r="CO2282" s="45"/>
    </row>
    <row r="2283" spans="1:93" ht="14.9" customHeight="1" thickBot="1" x14ac:dyDescent="0.25">
      <c r="A2283" s="28">
        <v>2020</v>
      </c>
      <c r="B2283" s="29" t="s">
        <v>220</v>
      </c>
      <c r="C2283" s="29" t="s">
        <v>221</v>
      </c>
      <c r="D2283" s="30">
        <v>0.64860446632095337</v>
      </c>
      <c r="E2283" s="49">
        <v>0.15437900338762026</v>
      </c>
      <c r="F2283" s="31">
        <v>0.80298346970857359</v>
      </c>
      <c r="G2283" s="49">
        <v>5.5712386073944007</v>
      </c>
      <c r="H2283" s="30">
        <v>1.1132352530577276</v>
      </c>
      <c r="I2283" s="31">
        <v>6.6844738604521279</v>
      </c>
      <c r="J2283" s="31">
        <v>7.4874573301607015</v>
      </c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5"/>
      <c r="BW2283" s="45"/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  <c r="CH2283" s="45"/>
      <c r="CI2283" s="45"/>
      <c r="CJ2283" s="45"/>
      <c r="CK2283" s="45"/>
      <c r="CL2283" s="45"/>
      <c r="CM2283" s="45"/>
      <c r="CN2283" s="45"/>
      <c r="CO2283" s="45"/>
    </row>
    <row r="2284" spans="1:93" s="35" customFormat="1" ht="11" thickBot="1" x14ac:dyDescent="0.3">
      <c r="A2284" s="32">
        <v>2020</v>
      </c>
      <c r="B2284" s="33" t="s">
        <v>222</v>
      </c>
      <c r="C2284" s="33" t="s">
        <v>222</v>
      </c>
      <c r="D2284" s="34">
        <v>1669.4915409013477</v>
      </c>
      <c r="E2284" s="50">
        <v>472.74275416645617</v>
      </c>
      <c r="F2284" s="34">
        <v>2142.2342950678044</v>
      </c>
      <c r="G2284" s="50">
        <v>42552.415387953595</v>
      </c>
      <c r="H2284" s="34">
        <v>27397.24106940021</v>
      </c>
      <c r="I2284" s="34">
        <v>69949.656457353805</v>
      </c>
      <c r="J2284" s="34">
        <v>72091.890752421605</v>
      </c>
      <c r="K2284" s="7"/>
    </row>
  </sheetData>
  <autoFilter ref="A7:C1789" xr:uid="{00000000-0009-0000-0000-000001000000}"/>
  <conditionalFormatting sqref="D9:J12">
    <cfRule type="cellIs" dxfId="50" priority="48" operator="lessThan">
      <formula>0</formula>
    </cfRule>
    <cfRule type="cellIs" dxfId="51" priority="49" operator="equal">
      <formula>0</formula>
    </cfRule>
  </conditionalFormatting>
  <conditionalFormatting sqref="D108:J111">
    <cfRule type="cellIs" dxfId="48" priority="46" operator="lessThan">
      <formula>0</formula>
    </cfRule>
    <cfRule type="cellIs" dxfId="49" priority="47" operator="equal">
      <formula>0</formula>
    </cfRule>
  </conditionalFormatting>
  <conditionalFormatting sqref="D207:J210">
    <cfRule type="cellIs" dxfId="46" priority="44" operator="lessThan">
      <formula>0</formula>
    </cfRule>
    <cfRule type="cellIs" dxfId="47" priority="45" operator="equal">
      <formula>0</formula>
    </cfRule>
  </conditionalFormatting>
  <conditionalFormatting sqref="D306:J309">
    <cfRule type="cellIs" dxfId="44" priority="42" operator="lessThan">
      <formula>0</formula>
    </cfRule>
    <cfRule type="cellIs" dxfId="45" priority="43" operator="equal">
      <formula>0</formula>
    </cfRule>
  </conditionalFormatting>
  <conditionalFormatting sqref="D405:J408">
    <cfRule type="cellIs" dxfId="43" priority="40" operator="lessThan">
      <formula>0</formula>
    </cfRule>
    <cfRule type="cellIs" dxfId="42" priority="41" operator="equal">
      <formula>0</formula>
    </cfRule>
  </conditionalFormatting>
  <conditionalFormatting sqref="D504:J507">
    <cfRule type="cellIs" dxfId="40" priority="38" operator="lessThan">
      <formula>0</formula>
    </cfRule>
    <cfRule type="cellIs" dxfId="41" priority="39" operator="equal">
      <formula>0</formula>
    </cfRule>
  </conditionalFormatting>
  <conditionalFormatting sqref="D603:J606">
    <cfRule type="cellIs" dxfId="38" priority="36" operator="lessThan">
      <formula>0</formula>
    </cfRule>
    <cfRule type="cellIs" dxfId="39" priority="37" operator="equal">
      <formula>0</formula>
    </cfRule>
  </conditionalFormatting>
  <conditionalFormatting sqref="D702:J705">
    <cfRule type="cellIs" dxfId="36" priority="34" operator="lessThan">
      <formula>0</formula>
    </cfRule>
    <cfRule type="cellIs" dxfId="37" priority="35" operator="equal">
      <formula>0</formula>
    </cfRule>
  </conditionalFormatting>
  <conditionalFormatting sqref="D801:J804">
    <cfRule type="cellIs" dxfId="35" priority="32" operator="lessThan">
      <formula>0</formula>
    </cfRule>
    <cfRule type="cellIs" dxfId="34" priority="33" operator="equal">
      <formula>0</formula>
    </cfRule>
  </conditionalFormatting>
  <conditionalFormatting sqref="D900:J903">
    <cfRule type="cellIs" dxfId="33" priority="30" operator="lessThan">
      <formula>0</formula>
    </cfRule>
    <cfRule type="cellIs" dxfId="32" priority="31" operator="equal">
      <formula>0</formula>
    </cfRule>
  </conditionalFormatting>
  <conditionalFormatting sqref="D999:J1002">
    <cfRule type="cellIs" dxfId="30" priority="28" operator="lessThan">
      <formula>0</formula>
    </cfRule>
    <cfRule type="cellIs" dxfId="31" priority="29" operator="equal">
      <formula>0</formula>
    </cfRule>
  </conditionalFormatting>
  <conditionalFormatting sqref="D1098:J1101">
    <cfRule type="cellIs" dxfId="28" priority="26" operator="lessThan">
      <formula>0</formula>
    </cfRule>
    <cfRule type="cellIs" dxfId="29" priority="27" operator="equal">
      <formula>0</formula>
    </cfRule>
  </conditionalFormatting>
  <conditionalFormatting sqref="D1197:J1200">
    <cfRule type="cellIs" dxfId="26" priority="24" operator="lessThan">
      <formula>0</formula>
    </cfRule>
    <cfRule type="cellIs" dxfId="27" priority="25" operator="equal">
      <formula>0</formula>
    </cfRule>
  </conditionalFormatting>
  <conditionalFormatting sqref="D1296:J1299">
    <cfRule type="cellIs" dxfId="24" priority="22" operator="lessThan">
      <formula>0</formula>
    </cfRule>
    <cfRule type="cellIs" dxfId="25" priority="23" operator="equal">
      <formula>0</formula>
    </cfRule>
  </conditionalFormatting>
  <conditionalFormatting sqref="D1395:J1398">
    <cfRule type="cellIs" dxfId="23" priority="20" operator="lessThan">
      <formula>0</formula>
    </cfRule>
    <cfRule type="cellIs" dxfId="22" priority="21" operator="equal">
      <formula>0</formula>
    </cfRule>
  </conditionalFormatting>
  <conditionalFormatting sqref="D1494:J1497">
    <cfRule type="cellIs" dxfId="20" priority="18" operator="lessThan">
      <formula>0</formula>
    </cfRule>
    <cfRule type="cellIs" dxfId="21" priority="19" operator="equal">
      <formula>0</formula>
    </cfRule>
  </conditionalFormatting>
  <conditionalFormatting sqref="D1593:J1596">
    <cfRule type="cellIs" dxfId="18" priority="16" operator="lessThan">
      <formula>0</formula>
    </cfRule>
    <cfRule type="cellIs" dxfId="19" priority="17" operator="equal">
      <formula>0</formula>
    </cfRule>
  </conditionalFormatting>
  <conditionalFormatting sqref="D1692:J1695">
    <cfRule type="cellIs" dxfId="16" priority="14" operator="lessThan">
      <formula>0</formula>
    </cfRule>
    <cfRule type="cellIs" dxfId="17" priority="15" operator="equal">
      <formula>0</formula>
    </cfRule>
  </conditionalFormatting>
  <conditionalFormatting sqref="D1791:J1794">
    <cfRule type="cellIs" dxfId="14" priority="12" operator="lessThan">
      <formula>0</formula>
    </cfRule>
    <cfRule type="cellIs" dxfId="15" priority="13" operator="equal">
      <formula>0</formula>
    </cfRule>
  </conditionalFormatting>
  <conditionalFormatting sqref="D1890:J1893">
    <cfRule type="cellIs" dxfId="12" priority="10" operator="lessThan">
      <formula>0</formula>
    </cfRule>
    <cfRule type="cellIs" dxfId="13" priority="11" operator="equal">
      <formula>0</formula>
    </cfRule>
  </conditionalFormatting>
  <conditionalFormatting sqref="D1989:J1992">
    <cfRule type="cellIs" dxfId="11" priority="3" operator="lessThan">
      <formula>0</formula>
    </cfRule>
    <cfRule type="cellIs" dxfId="10" priority="4" operator="equal">
      <formula>0</formula>
    </cfRule>
  </conditionalFormatting>
  <conditionalFormatting sqref="D2088:J2091">
    <cfRule type="cellIs" dxfId="8" priority="8" operator="lessThan">
      <formula>0</formula>
    </cfRule>
    <cfRule type="cellIs" dxfId="9" priority="9" operator="equal">
      <formula>0</formula>
    </cfRule>
  </conditionalFormatting>
  <conditionalFormatting sqref="D2187:J2190">
    <cfRule type="cellIs" dxfId="6" priority="1" operator="lessThan">
      <formula>0</formula>
    </cfRule>
    <cfRule type="cellIs" dxfId="7" priority="2" operator="equal">
      <formula>0</formula>
    </cfRule>
  </conditionalFormatting>
  <conditionalFormatting sqref="DE8:DF2284">
    <cfRule type="expression" dxfId="3" priority="5" stopIfTrue="1">
      <formula>IF(DE8="",1,0)</formula>
    </cfRule>
    <cfRule type="cellIs" dxfId="4" priority="6" stopIfTrue="1" operator="between">
      <formula>-0.0000005</formula>
      <formula>0.0000005</formula>
    </cfRule>
    <cfRule type="cellIs" dxfId="5" priority="7" stopIfTrue="1" operator="notBetween">
      <formula>-0.0000005</formula>
      <formula>0.0000005</formula>
    </cfRule>
  </conditionalFormatting>
  <conditionalFormatting sqref="DF2:DG5">
    <cfRule type="expression" dxfId="2" priority="50" stopIfTrue="1">
      <formula>IF(DF2="",1,0)</formula>
    </cfRule>
    <cfRule type="cellIs" dxfId="1" priority="51" stopIfTrue="1" operator="between">
      <formula>-0.00001</formula>
      <formula>0.00001</formula>
    </cfRule>
    <cfRule type="cellIs" dxfId="0" priority="52" stopIfTrue="1" operator="notBetween">
      <formula>-0.00001</formula>
      <formula>0.00001</formula>
    </cfRule>
  </conditionalFormatting>
  <printOptions horizontalCentered="1" verticalCentered="1"/>
  <pageMargins left="0.31496062992125984" right="0.31496062992125984" top="0.59055118110236227" bottom="0.59055118110236227" header="0.31496062992125984" footer="0.31496062992125984"/>
  <pageSetup paperSize="9" scale="57" fitToWidth="0" orientation="portrait" useFirstPageNumber="1" horizontalDpi="1200" verticalDpi="1200" r:id="rId1"/>
  <headerFooter scaleWithDoc="0">
    <oddFooter>&amp;CExports Detail Table&amp;RPage &amp;P&amp;LThe Scottish Government, November 2023</oddFooter>
  </headerFooter>
  <rowBreaks count="22" manualBreakCount="22">
    <brk id="106" max="16383" man="1"/>
    <brk id="205" max="16383" man="1"/>
    <brk id="304" max="16383" man="1"/>
    <brk id="403" max="16383" man="1"/>
    <brk id="502" max="16383" man="1"/>
    <brk id="601" max="16383" man="1"/>
    <brk id="700" max="16383" man="1"/>
    <brk id="799" max="16383" man="1"/>
    <brk id="898" max="16383" man="1"/>
    <brk id="997" max="16383" man="1"/>
    <brk id="1096" max="16383" man="1"/>
    <brk id="1195" max="16383" man="1"/>
    <brk id="1294" max="16383" man="1"/>
    <brk id="1393" max="16383" man="1"/>
    <brk id="1492" max="16383" man="1"/>
    <brk id="1591" max="16383" man="1"/>
    <brk id="1690" max="16383" man="1"/>
    <brk id="1789" max="16383" man="1"/>
    <brk id="1888" max="16383" man="1"/>
    <brk id="1987" max="16383" man="1"/>
    <brk id="2086" max="16383" man="1"/>
    <brk id="218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Imports Detail</vt:lpstr>
      <vt:lpstr>Exports Detail</vt:lpstr>
      <vt:lpstr>'Imports Detail'!Print_Area</vt:lpstr>
      <vt:lpstr>'Exports Detail'!Print_Titles</vt:lpstr>
      <vt:lpstr>'Imports Detail'!Print_Titles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</dc:creator>
  <cp:lastModifiedBy>Jay</cp:lastModifiedBy>
  <dcterms:created xsi:type="dcterms:W3CDTF">2023-11-28T13:24:47Z</dcterms:created>
  <dcterms:modified xsi:type="dcterms:W3CDTF">2023-11-28T13:24:50Z</dcterms:modified>
</cp:coreProperties>
</file>